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SPDA" sheetId="22" r:id="rId1"/>
  </sheets>
  <definedNames>
    <definedName name="_xlnm.Print_Area" localSheetId="0">SPDA!$A$1:$M$46</definedName>
    <definedName name="_xlnm.Print_Titles" localSheetId="0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22"/>
</calcChain>
</file>

<file path=xl/sharedStrings.xml><?xml version="1.0" encoding="utf-8"?>
<sst xmlns="http://schemas.openxmlformats.org/spreadsheetml/2006/main" count="60" uniqueCount="41">
  <si>
    <t>Projeto / Contrato</t>
  </si>
  <si>
    <t>OBSERVAÇÃO</t>
  </si>
  <si>
    <t>Momento Transporte</t>
  </si>
  <si>
    <t>TOTAL GERAL</t>
  </si>
  <si>
    <t>Código :</t>
  </si>
  <si>
    <t>ITEM</t>
  </si>
  <si>
    <t>QUANTIDADE</t>
  </si>
  <si>
    <t>SUB. ITEM</t>
  </si>
  <si>
    <t>PREFEITURA MUNICIPAL DE APIACÁS - MT</t>
  </si>
  <si>
    <t>SBC</t>
  </si>
  <si>
    <t>Secretaria Municipal de Obras</t>
  </si>
  <si>
    <t>OBRA : ESCOLA MUNICIPAL CENTRO DE PROMOÇÃO EDUCACIONAL</t>
  </si>
  <si>
    <t>SPDA</t>
  </si>
  <si>
    <t>COTAÇÃO</t>
  </si>
  <si>
    <t>CAPTOR TIPO FRANKLIN PARA SPDA - FORNECIMENTO E INSTALAÇÃO. AF_12/2017</t>
  </si>
  <si>
    <t>CORDOALHA DE COBRE NU 50 MM², ENTERRADA, SEM ISOLADOR - FORNECIMENTO E INSTALAÇÃO. AF_12/2017</t>
  </si>
  <si>
    <t>BASE METÁLICA PARA MASTRO 1 ½  PARA SPDA - FORNECIMENTO E INSTALAÇÃO. AF_12/2017</t>
  </si>
  <si>
    <t>CORDOALHA DE COBRE NU 35 MM², NÃO ENTERRADA, COM ISOLADOR - FORNECIMENTO E INSTALAÇÃO. AF_12/2017</t>
  </si>
  <si>
    <t>MASTRO 1 ½  PARA SPDA - FORNECIMENTO E INSTALAÇÃO. AF_12/2017</t>
  </si>
  <si>
    <t>GRAMPO (CLIP) PARA CABO DE ACO PESADO 1/8"</t>
  </si>
  <si>
    <t>ARMAÇÃO UTILIZANDO AÇO CA-25 DE 10,0 MM - MONTAGEM. AF_06/2022</t>
  </si>
  <si>
    <t>HASTE DE ATERRAMENTO 5/8  PARA SPDA - FORNECIMENTO E INSTALAÇÃO. AF_12/2017</t>
  </si>
  <si>
    <t>CAIXA DE INSPEÇÃO PARA ATERRAMENTO, CIRCULAR, EM POLIETILENO, DIÂMETRO INTERNO = 0,3 M. AF_12/2020</t>
  </si>
  <si>
    <t>TAMPA DE FERRO FUNDIDO 300MM PARA CAIXA DE ATERRAMENTO</t>
  </si>
  <si>
    <t>CONECTOR PARALELO BRONZE 50mm PARA ATERRAMENTO</t>
  </si>
  <si>
    <t>SUPORTE ISOLADOR PARA CORDOALHA DE COBRE - FORNECIMENTO E INSTALAÇÃO. AF_12/2017</t>
  </si>
  <si>
    <t>ESCAVAÇÃO MANUAL DE VALA COM PROFUNDIDADE MENOR OU IGUAL A 1,30 M. AF_02/2021</t>
  </si>
  <si>
    <t>REATERRO MANUAL DE VALAS COM COMPACTAÇÃO MECANIZADA. AF_04/2016</t>
  </si>
  <si>
    <t>ESTACA BROCA DE CONCRETO, DIÂMETRO DE 20CM, ESCAVAÇÃO MANUAL COM TRADO CONCHA, COM ARMADURA DE ARRANQUE. AF_05/2020</t>
  </si>
  <si>
    <t>TERMINAL METALICO A PRESSAO PARA 1 CABO DE 50 MM2, COM 1 FURO DE FIXACAO</t>
  </si>
  <si>
    <t>ABRACADEIRA (TIPO COPO) PARA FIXACAO DE CABO PARA-RAIO 2"</t>
  </si>
  <si>
    <t>SOLDA EXOTERMICA COM MOLDE GTB 16Y</t>
  </si>
  <si>
    <t>CARTUCHO SOLDA EXOTERMICA NR150 EXOSOLDA</t>
  </si>
  <si>
    <t>CAPTOR TIPO TERMINAL AEREO, H= 600 MM, 3/8"" GALV. A FOGO</t>
  </si>
  <si>
    <t>PRESILHA EM LATAO FURO 7MM 35/50MM2</t>
  </si>
  <si>
    <t>UN</t>
  </si>
  <si>
    <t>M</t>
  </si>
  <si>
    <t>KG</t>
  </si>
  <si>
    <t>m³</t>
  </si>
  <si>
    <t>Responsável Técnico: Bárbara Wiara Teles dos Reis            CPF:115.535.716-73</t>
  </si>
  <si>
    <t xml:space="preserve">Item: 010 - 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</si>
</sst>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4" fontId="17" fillId="0" borderId="0" applyFont="0" applyFill="0" applyBorder="0" applyAlignment="0" applyProtection="0"/>
    <xf numFmtId="0" fontId="2" fillId="0" borderId="0"/>
    <xf numFmtId="0" fontId="1" fillId="0" borderId="0"/>
  </cellStyleXfs>
  <cellXfs count="74">
    <xf numFmtId="0" fontId="0" fillId="0" borderId="0" xfId="0"/>
    <xf numFmtId="164" fontId="14" fillId="0" borderId="6" xfId="1" applyFont="1" applyBorder="1" applyAlignment="1">
      <alignment vertical="center"/>
    </xf>
    <xf numFmtId="164" fontId="13" fillId="0" borderId="6" xfId="1" applyFont="1" applyBorder="1" applyAlignment="1">
      <alignment vertical="center"/>
    </xf>
    <xf numFmtId="4" fontId="15" fillId="3" borderId="14" xfId="0" applyNumberFormat="1" applyFont="1" applyFill="1" applyBorder="1" applyAlignment="1">
      <alignment horizontal="center" vertical="center"/>
    </xf>
    <xf numFmtId="4" fontId="15" fillId="3" borderId="8" xfId="0" applyNumberFormat="1" applyFont="1" applyFill="1" applyBorder="1" applyAlignment="1">
      <alignment horizontal="center" vertical="center"/>
    </xf>
    <xf numFmtId="164" fontId="0" fillId="0" borderId="0" xfId="1" applyFont="1"/>
    <xf numFmtId="0" fontId="15" fillId="2" borderId="13" xfId="0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6" fillId="0" borderId="0" xfId="6" applyAlignment="1">
      <alignment vertical="center"/>
    </xf>
    <xf numFmtId="0" fontId="6" fillId="0" borderId="1" xfId="6" applyBorder="1" applyAlignment="1">
      <alignment horizontal="left" vertical="center" wrapText="1"/>
    </xf>
    <xf numFmtId="2" fontId="6" fillId="0" borderId="0" xfId="6" applyNumberForma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/>
    </xf>
    <xf numFmtId="2" fontId="13" fillId="0" borderId="5" xfId="6" applyNumberFormat="1" applyFont="1" applyBorder="1" applyAlignment="1">
      <alignment vertical="center"/>
    </xf>
    <xf numFmtId="2" fontId="14" fillId="0" borderId="9" xfId="6" applyNumberFormat="1" applyFont="1" applyBorder="1" applyAlignment="1">
      <alignment vertical="center"/>
    </xf>
    <xf numFmtId="1" fontId="6" fillId="0" borderId="0" xfId="6" applyNumberFormat="1" applyAlignment="1">
      <alignment vertical="center"/>
    </xf>
    <xf numFmtId="2" fontId="13" fillId="0" borderId="9" xfId="6" applyNumberFormat="1" applyFont="1" applyBorder="1" applyAlignment="1">
      <alignment vertical="center"/>
    </xf>
    <xf numFmtId="0" fontId="6" fillId="0" borderId="0" xfId="6"/>
    <xf numFmtId="2" fontId="6" fillId="0" borderId="0" xfId="6" applyNumberFormat="1"/>
    <xf numFmtId="2" fontId="6" fillId="0" borderId="0" xfId="6" applyNumberFormat="1" applyAlignment="1">
      <alignment horizontal="center"/>
    </xf>
    <xf numFmtId="44" fontId="6" fillId="0" borderId="0" xfId="8" applyFont="1" applyAlignment="1">
      <alignment vertical="center"/>
    </xf>
    <xf numFmtId="0" fontId="7" fillId="0" borderId="2" xfId="6" applyFont="1" applyBorder="1" applyAlignment="1">
      <alignment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2" fontId="7" fillId="0" borderId="3" xfId="6" applyNumberFormat="1" applyFont="1" applyBorder="1" applyAlignment="1">
      <alignment vertical="center"/>
    </xf>
    <xf numFmtId="2" fontId="8" fillId="0" borderId="3" xfId="6" applyNumberFormat="1" applyFont="1" applyBorder="1" applyAlignment="1">
      <alignment vertical="center"/>
    </xf>
    <xf numFmtId="2" fontId="7" fillId="0" borderId="3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vertical="center"/>
    </xf>
    <xf numFmtId="0" fontId="7" fillId="0" borderId="21" xfId="6" applyFont="1" applyBorder="1" applyAlignment="1">
      <alignment vertical="center"/>
    </xf>
    <xf numFmtId="0" fontId="7" fillId="0" borderId="0" xfId="6" applyFont="1" applyBorder="1" applyAlignment="1">
      <alignment vertical="center"/>
    </xf>
    <xf numFmtId="0" fontId="8" fillId="0" borderId="0" xfId="6" applyFont="1" applyBorder="1" applyAlignment="1">
      <alignment vertical="center"/>
    </xf>
    <xf numFmtId="2" fontId="7" fillId="0" borderId="0" xfId="6" applyNumberFormat="1" applyFont="1" applyBorder="1" applyAlignment="1">
      <alignment vertical="center"/>
    </xf>
    <xf numFmtId="2" fontId="8" fillId="0" borderId="0" xfId="6" applyNumberFormat="1" applyFont="1" applyBorder="1" applyAlignment="1">
      <alignment vertical="center"/>
    </xf>
    <xf numFmtId="0" fontId="8" fillId="0" borderId="22" xfId="6" applyFont="1" applyBorder="1" applyAlignment="1">
      <alignment vertical="center"/>
    </xf>
    <xf numFmtId="0" fontId="8" fillId="0" borderId="21" xfId="6" applyFont="1" applyBorder="1" applyAlignment="1">
      <alignment vertical="center"/>
    </xf>
    <xf numFmtId="2" fontId="7" fillId="0" borderId="0" xfId="6" applyNumberFormat="1" applyFont="1" applyBorder="1" applyAlignment="1">
      <alignment horizontal="center" vertical="center"/>
    </xf>
    <xf numFmtId="0" fontId="7" fillId="0" borderId="22" xfId="6" applyFont="1" applyBorder="1" applyAlignment="1">
      <alignment vertical="center"/>
    </xf>
    <xf numFmtId="0" fontId="9" fillId="0" borderId="21" xfId="6" applyFont="1" applyBorder="1" applyAlignment="1">
      <alignment vertical="center" wrapText="1"/>
    </xf>
    <xf numFmtId="0" fontId="9" fillId="0" borderId="0" xfId="6" applyFont="1" applyBorder="1" applyAlignment="1">
      <alignment horizontal="centerContinuous" vertical="center" wrapText="1"/>
    </xf>
    <xf numFmtId="0" fontId="9" fillId="0" borderId="22" xfId="6" applyFont="1" applyBorder="1" applyAlignment="1">
      <alignment horizontal="centerContinuous" vertical="center" wrapText="1"/>
    </xf>
    <xf numFmtId="0" fontId="9" fillId="0" borderId="21" xfId="6" applyFont="1" applyBorder="1" applyAlignment="1">
      <alignment horizontal="left" vertical="center"/>
    </xf>
    <xf numFmtId="0" fontId="6" fillId="0" borderId="0" xfId="6" applyBorder="1" applyAlignment="1">
      <alignment horizontal="left" vertical="center" wrapText="1"/>
    </xf>
    <xf numFmtId="0" fontId="6" fillId="0" borderId="22" xfId="6" applyBorder="1" applyAlignment="1">
      <alignment horizontal="left" vertical="center" wrapText="1"/>
    </xf>
    <xf numFmtId="0" fontId="12" fillId="0" borderId="24" xfId="9" applyFont="1" applyBorder="1" applyAlignment="1">
      <alignment horizontal="center" vertical="center"/>
    </xf>
    <xf numFmtId="0" fontId="16" fillId="0" borderId="24" xfId="9" applyFont="1" applyBorder="1" applyAlignment="1">
      <alignment horizontal="center" vertical="center"/>
    </xf>
    <xf numFmtId="0" fontId="18" fillId="0" borderId="24" xfId="9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Continuous" vertical="center" wrapText="1"/>
    </xf>
    <xf numFmtId="0" fontId="10" fillId="0" borderId="21" xfId="6" applyFont="1" applyBorder="1" applyAlignment="1">
      <alignment horizontal="center" vertical="center"/>
    </xf>
    <xf numFmtId="2" fontId="6" fillId="0" borderId="21" xfId="6" applyNumberFormat="1" applyBorder="1" applyAlignment="1">
      <alignment horizontal="center" vertical="center"/>
    </xf>
    <xf numFmtId="2" fontId="14" fillId="0" borderId="21" xfId="6" applyNumberFormat="1" applyFont="1" applyBorder="1" applyAlignment="1">
      <alignment vertical="center"/>
    </xf>
    <xf numFmtId="2" fontId="13" fillId="0" borderId="21" xfId="6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9" xfId="9" applyFont="1" applyBorder="1" applyAlignment="1">
      <alignment horizontal="center" vertical="center" wrapText="1"/>
    </xf>
    <xf numFmtId="0" fontId="12" fillId="0" borderId="10" xfId="9" applyFont="1" applyBorder="1" applyAlignment="1">
      <alignment horizontal="center" vertical="center" wrapText="1"/>
    </xf>
    <xf numFmtId="0" fontId="12" fillId="0" borderId="11" xfId="9" applyFont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4" xfId="6" applyFont="1" applyFill="1" applyBorder="1" applyAlignment="1">
      <alignment horizontal="center" vertical="center"/>
    </xf>
    <xf numFmtId="2" fontId="6" fillId="2" borderId="5" xfId="6" applyNumberFormat="1" applyFill="1" applyBorder="1" applyAlignment="1">
      <alignment horizontal="center" vertical="center"/>
    </xf>
    <xf numFmtId="2" fontId="11" fillId="2" borderId="23" xfId="6" applyNumberFormat="1" applyFont="1" applyFill="1" applyBorder="1" applyAlignment="1">
      <alignment horizontal="center" vertical="center" wrapText="1"/>
    </xf>
    <xf numFmtId="2" fontId="11" fillId="2" borderId="15" xfId="6" applyNumberFormat="1" applyFont="1" applyFill="1" applyBorder="1" applyAlignment="1">
      <alignment horizontal="center" vertical="center"/>
    </xf>
    <xf numFmtId="2" fontId="11" fillId="2" borderId="16" xfId="6" applyNumberFormat="1" applyFont="1" applyFill="1" applyBorder="1" applyAlignment="1">
      <alignment horizontal="center" vertical="center"/>
    </xf>
    <xf numFmtId="2" fontId="11" fillId="2" borderId="17" xfId="6" applyNumberFormat="1" applyFont="1" applyFill="1" applyBorder="1" applyAlignment="1">
      <alignment horizontal="center" vertical="center"/>
    </xf>
    <xf numFmtId="2" fontId="11" fillId="2" borderId="18" xfId="6" applyNumberFormat="1" applyFont="1" applyFill="1" applyBorder="1" applyAlignment="1">
      <alignment horizontal="center" vertical="center"/>
    </xf>
    <xf numFmtId="2" fontId="11" fillId="2" borderId="19" xfId="6" applyNumberFormat="1" applyFont="1" applyFill="1" applyBorder="1" applyAlignment="1">
      <alignment horizontal="center" vertical="center"/>
    </xf>
    <xf numFmtId="2" fontId="11" fillId="2" borderId="20" xfId="6" applyNumberFormat="1" applyFont="1" applyFill="1" applyBorder="1" applyAlignment="1">
      <alignment horizontal="center" vertical="center"/>
    </xf>
    <xf numFmtId="2" fontId="11" fillId="2" borderId="5" xfId="6" applyNumberFormat="1" applyFont="1" applyFill="1" applyBorder="1" applyAlignment="1">
      <alignment horizontal="center" vertical="center" wrapText="1"/>
    </xf>
    <xf numFmtId="2" fontId="6" fillId="2" borderId="6" xfId="6" applyNumberFormat="1" applyFill="1" applyBorder="1" applyAlignment="1">
      <alignment horizontal="center" vertical="center" wrapText="1"/>
    </xf>
    <xf numFmtId="2" fontId="6" fillId="2" borderId="7" xfId="6" applyNumberForma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 vertical="center"/>
    </xf>
  </cellXfs>
  <cellStyles count="11">
    <cellStyle name="Moeda" xfId="8" builtinId="4"/>
    <cellStyle name="Normal" xfId="0" builtinId="0"/>
    <cellStyle name="Normal 2" xfId="6"/>
    <cellStyle name="Normal 3" xfId="2"/>
    <cellStyle name="Normal 3 2" xfId="3"/>
    <cellStyle name="Normal 3 2 2" xfId="7"/>
    <cellStyle name="Normal 3 2 2 2" xfId="10"/>
    <cellStyle name="Normal 3 3" xfId="5"/>
    <cellStyle name="Normal 3 4" xfId="9"/>
    <cellStyle name="Separador de milhares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D1F00459-4A31-4432-B0A1-8A73436A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39</xdr:row>
      <xdr:rowOff>0</xdr:rowOff>
    </xdr:from>
    <xdr:to>
      <xdr:col>8</xdr:col>
      <xdr:colOff>333561</xdr:colOff>
      <xdr:row>40</xdr:row>
      <xdr:rowOff>78068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62200" y="105346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87593</xdr:rowOff>
    </xdr:from>
    <xdr:to>
      <xdr:col>8</xdr:col>
      <xdr:colOff>562161</xdr:colOff>
      <xdr:row>45</xdr:row>
      <xdr:rowOff>23318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8825" y="10784168"/>
          <a:ext cx="3562536" cy="74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Q39"/>
  <sheetViews>
    <sheetView showGridLines="0" tabSelected="1" view="pageBreakPreview" zoomScaleSheetLayoutView="100" workbookViewId="0">
      <selection activeCell="R12" sqref="R12"/>
    </sheetView>
  </sheetViews>
  <sheetFormatPr defaultRowHeight="12.75"/>
  <cols>
    <col min="1" max="1" width="12.42578125" style="18" customWidth="1"/>
    <col min="2" max="6" width="9" style="18" customWidth="1"/>
    <col min="7" max="8" width="9" style="19" customWidth="1"/>
    <col min="9" max="9" width="10.7109375" style="19" customWidth="1"/>
    <col min="10" max="10" width="6.140625" style="19" hidden="1" customWidth="1"/>
    <col min="11" max="11" width="9.85546875" style="19" hidden="1" customWidth="1"/>
    <col min="12" max="12" width="1" style="19" customWidth="1"/>
    <col min="13" max="13" width="22.85546875" style="20" customWidth="1"/>
    <col min="14" max="14" width="5.7109375" style="18" customWidth="1"/>
    <col min="15" max="15" width="10.5703125" style="18" bestFit="1" customWidth="1"/>
    <col min="16" max="254" width="9.140625" style="18"/>
    <col min="255" max="255" width="5.28515625" style="18" customWidth="1"/>
    <col min="256" max="256" width="1.7109375" style="18" customWidth="1"/>
    <col min="257" max="258" width="5.28515625" style="18" customWidth="1"/>
    <col min="259" max="259" width="1.7109375" style="18" customWidth="1"/>
    <col min="260" max="260" width="5.28515625" style="18" customWidth="1"/>
    <col min="261" max="261" width="5.7109375" style="18" customWidth="1"/>
    <col min="262" max="262" width="7.28515625" style="18" customWidth="1"/>
    <col min="263" max="263" width="7" style="18" customWidth="1"/>
    <col min="264" max="264" width="5.42578125" style="18" customWidth="1"/>
    <col min="265" max="265" width="9.42578125" style="18" customWidth="1"/>
    <col min="266" max="267" width="0" style="18" hidden="1" customWidth="1"/>
    <col min="268" max="268" width="1" style="18" customWidth="1"/>
    <col min="269" max="269" width="44.7109375" style="18" customWidth="1"/>
    <col min="270" max="270" width="5.7109375" style="18" customWidth="1"/>
    <col min="271" max="271" width="6" style="18" customWidth="1"/>
    <col min="272" max="510" width="9.140625" style="18"/>
    <col min="511" max="511" width="5.28515625" style="18" customWidth="1"/>
    <col min="512" max="512" width="1.7109375" style="18" customWidth="1"/>
    <col min="513" max="514" width="5.28515625" style="18" customWidth="1"/>
    <col min="515" max="515" width="1.7109375" style="18" customWidth="1"/>
    <col min="516" max="516" width="5.28515625" style="18" customWidth="1"/>
    <col min="517" max="517" width="5.7109375" style="18" customWidth="1"/>
    <col min="518" max="518" width="7.28515625" style="18" customWidth="1"/>
    <col min="519" max="519" width="7" style="18" customWidth="1"/>
    <col min="520" max="520" width="5.42578125" style="18" customWidth="1"/>
    <col min="521" max="521" width="9.42578125" style="18" customWidth="1"/>
    <col min="522" max="523" width="0" style="18" hidden="1" customWidth="1"/>
    <col min="524" max="524" width="1" style="18" customWidth="1"/>
    <col min="525" max="525" width="44.7109375" style="18" customWidth="1"/>
    <col min="526" max="526" width="5.7109375" style="18" customWidth="1"/>
    <col min="527" max="527" width="6" style="18" customWidth="1"/>
    <col min="528" max="766" width="9.140625" style="18"/>
    <col min="767" max="767" width="5.28515625" style="18" customWidth="1"/>
    <col min="768" max="768" width="1.7109375" style="18" customWidth="1"/>
    <col min="769" max="770" width="5.28515625" style="18" customWidth="1"/>
    <col min="771" max="771" width="1.7109375" style="18" customWidth="1"/>
    <col min="772" max="772" width="5.28515625" style="18" customWidth="1"/>
    <col min="773" max="773" width="5.7109375" style="18" customWidth="1"/>
    <col min="774" max="774" width="7.28515625" style="18" customWidth="1"/>
    <col min="775" max="775" width="7" style="18" customWidth="1"/>
    <col min="776" max="776" width="5.42578125" style="18" customWidth="1"/>
    <col min="777" max="777" width="9.42578125" style="18" customWidth="1"/>
    <col min="778" max="779" width="0" style="18" hidden="1" customWidth="1"/>
    <col min="780" max="780" width="1" style="18" customWidth="1"/>
    <col min="781" max="781" width="44.7109375" style="18" customWidth="1"/>
    <col min="782" max="782" width="5.7109375" style="18" customWidth="1"/>
    <col min="783" max="783" width="6" style="18" customWidth="1"/>
    <col min="784" max="1022" width="9.140625" style="18"/>
    <col min="1023" max="1023" width="5.28515625" style="18" customWidth="1"/>
    <col min="1024" max="1024" width="1.7109375" style="18" customWidth="1"/>
    <col min="1025" max="1026" width="5.28515625" style="18" customWidth="1"/>
    <col min="1027" max="1027" width="1.7109375" style="18" customWidth="1"/>
    <col min="1028" max="1028" width="5.28515625" style="18" customWidth="1"/>
    <col min="1029" max="1029" width="5.7109375" style="18" customWidth="1"/>
    <col min="1030" max="1030" width="7.28515625" style="18" customWidth="1"/>
    <col min="1031" max="1031" width="7" style="18" customWidth="1"/>
    <col min="1032" max="1032" width="5.42578125" style="18" customWidth="1"/>
    <col min="1033" max="1033" width="9.42578125" style="18" customWidth="1"/>
    <col min="1034" max="1035" width="0" style="18" hidden="1" customWidth="1"/>
    <col min="1036" max="1036" width="1" style="18" customWidth="1"/>
    <col min="1037" max="1037" width="44.7109375" style="18" customWidth="1"/>
    <col min="1038" max="1038" width="5.7109375" style="18" customWidth="1"/>
    <col min="1039" max="1039" width="6" style="18" customWidth="1"/>
    <col min="1040" max="1278" width="9.140625" style="18"/>
    <col min="1279" max="1279" width="5.28515625" style="18" customWidth="1"/>
    <col min="1280" max="1280" width="1.7109375" style="18" customWidth="1"/>
    <col min="1281" max="1282" width="5.28515625" style="18" customWidth="1"/>
    <col min="1283" max="1283" width="1.7109375" style="18" customWidth="1"/>
    <col min="1284" max="1284" width="5.28515625" style="18" customWidth="1"/>
    <col min="1285" max="1285" width="5.7109375" style="18" customWidth="1"/>
    <col min="1286" max="1286" width="7.28515625" style="18" customWidth="1"/>
    <col min="1287" max="1287" width="7" style="18" customWidth="1"/>
    <col min="1288" max="1288" width="5.42578125" style="18" customWidth="1"/>
    <col min="1289" max="1289" width="9.42578125" style="18" customWidth="1"/>
    <col min="1290" max="1291" width="0" style="18" hidden="1" customWidth="1"/>
    <col min="1292" max="1292" width="1" style="18" customWidth="1"/>
    <col min="1293" max="1293" width="44.7109375" style="18" customWidth="1"/>
    <col min="1294" max="1294" width="5.7109375" style="18" customWidth="1"/>
    <col min="1295" max="1295" width="6" style="18" customWidth="1"/>
    <col min="1296" max="1534" width="9.140625" style="18"/>
    <col min="1535" max="1535" width="5.28515625" style="18" customWidth="1"/>
    <col min="1536" max="1536" width="1.7109375" style="18" customWidth="1"/>
    <col min="1537" max="1538" width="5.28515625" style="18" customWidth="1"/>
    <col min="1539" max="1539" width="1.7109375" style="18" customWidth="1"/>
    <col min="1540" max="1540" width="5.28515625" style="18" customWidth="1"/>
    <col min="1541" max="1541" width="5.7109375" style="18" customWidth="1"/>
    <col min="1542" max="1542" width="7.28515625" style="18" customWidth="1"/>
    <col min="1543" max="1543" width="7" style="18" customWidth="1"/>
    <col min="1544" max="1544" width="5.42578125" style="18" customWidth="1"/>
    <col min="1545" max="1545" width="9.42578125" style="18" customWidth="1"/>
    <col min="1546" max="1547" width="0" style="18" hidden="1" customWidth="1"/>
    <col min="1548" max="1548" width="1" style="18" customWidth="1"/>
    <col min="1549" max="1549" width="44.7109375" style="18" customWidth="1"/>
    <col min="1550" max="1550" width="5.7109375" style="18" customWidth="1"/>
    <col min="1551" max="1551" width="6" style="18" customWidth="1"/>
    <col min="1552" max="1790" width="9.140625" style="18"/>
    <col min="1791" max="1791" width="5.28515625" style="18" customWidth="1"/>
    <col min="1792" max="1792" width="1.7109375" style="18" customWidth="1"/>
    <col min="1793" max="1794" width="5.28515625" style="18" customWidth="1"/>
    <col min="1795" max="1795" width="1.7109375" style="18" customWidth="1"/>
    <col min="1796" max="1796" width="5.28515625" style="18" customWidth="1"/>
    <col min="1797" max="1797" width="5.7109375" style="18" customWidth="1"/>
    <col min="1798" max="1798" width="7.28515625" style="18" customWidth="1"/>
    <col min="1799" max="1799" width="7" style="18" customWidth="1"/>
    <col min="1800" max="1800" width="5.42578125" style="18" customWidth="1"/>
    <col min="1801" max="1801" width="9.42578125" style="18" customWidth="1"/>
    <col min="1802" max="1803" width="0" style="18" hidden="1" customWidth="1"/>
    <col min="1804" max="1804" width="1" style="18" customWidth="1"/>
    <col min="1805" max="1805" width="44.7109375" style="18" customWidth="1"/>
    <col min="1806" max="1806" width="5.7109375" style="18" customWidth="1"/>
    <col min="1807" max="1807" width="6" style="18" customWidth="1"/>
    <col min="1808" max="2046" width="9.140625" style="18"/>
    <col min="2047" max="2047" width="5.28515625" style="18" customWidth="1"/>
    <col min="2048" max="2048" width="1.7109375" style="18" customWidth="1"/>
    <col min="2049" max="2050" width="5.28515625" style="18" customWidth="1"/>
    <col min="2051" max="2051" width="1.7109375" style="18" customWidth="1"/>
    <col min="2052" max="2052" width="5.28515625" style="18" customWidth="1"/>
    <col min="2053" max="2053" width="5.7109375" style="18" customWidth="1"/>
    <col min="2054" max="2054" width="7.28515625" style="18" customWidth="1"/>
    <col min="2055" max="2055" width="7" style="18" customWidth="1"/>
    <col min="2056" max="2056" width="5.42578125" style="18" customWidth="1"/>
    <col min="2057" max="2057" width="9.42578125" style="18" customWidth="1"/>
    <col min="2058" max="2059" width="0" style="18" hidden="1" customWidth="1"/>
    <col min="2060" max="2060" width="1" style="18" customWidth="1"/>
    <col min="2061" max="2061" width="44.7109375" style="18" customWidth="1"/>
    <col min="2062" max="2062" width="5.7109375" style="18" customWidth="1"/>
    <col min="2063" max="2063" width="6" style="18" customWidth="1"/>
    <col min="2064" max="2302" width="9.140625" style="18"/>
    <col min="2303" max="2303" width="5.28515625" style="18" customWidth="1"/>
    <col min="2304" max="2304" width="1.7109375" style="18" customWidth="1"/>
    <col min="2305" max="2306" width="5.28515625" style="18" customWidth="1"/>
    <col min="2307" max="2307" width="1.7109375" style="18" customWidth="1"/>
    <col min="2308" max="2308" width="5.28515625" style="18" customWidth="1"/>
    <col min="2309" max="2309" width="5.7109375" style="18" customWidth="1"/>
    <col min="2310" max="2310" width="7.28515625" style="18" customWidth="1"/>
    <col min="2311" max="2311" width="7" style="18" customWidth="1"/>
    <col min="2312" max="2312" width="5.42578125" style="18" customWidth="1"/>
    <col min="2313" max="2313" width="9.42578125" style="18" customWidth="1"/>
    <col min="2314" max="2315" width="0" style="18" hidden="1" customWidth="1"/>
    <col min="2316" max="2316" width="1" style="18" customWidth="1"/>
    <col min="2317" max="2317" width="44.7109375" style="18" customWidth="1"/>
    <col min="2318" max="2318" width="5.7109375" style="18" customWidth="1"/>
    <col min="2319" max="2319" width="6" style="18" customWidth="1"/>
    <col min="2320" max="2558" width="9.140625" style="18"/>
    <col min="2559" max="2559" width="5.28515625" style="18" customWidth="1"/>
    <col min="2560" max="2560" width="1.7109375" style="18" customWidth="1"/>
    <col min="2561" max="2562" width="5.28515625" style="18" customWidth="1"/>
    <col min="2563" max="2563" width="1.7109375" style="18" customWidth="1"/>
    <col min="2564" max="2564" width="5.28515625" style="18" customWidth="1"/>
    <col min="2565" max="2565" width="5.7109375" style="18" customWidth="1"/>
    <col min="2566" max="2566" width="7.28515625" style="18" customWidth="1"/>
    <col min="2567" max="2567" width="7" style="18" customWidth="1"/>
    <col min="2568" max="2568" width="5.42578125" style="18" customWidth="1"/>
    <col min="2569" max="2569" width="9.42578125" style="18" customWidth="1"/>
    <col min="2570" max="2571" width="0" style="18" hidden="1" customWidth="1"/>
    <col min="2572" max="2572" width="1" style="18" customWidth="1"/>
    <col min="2573" max="2573" width="44.7109375" style="18" customWidth="1"/>
    <col min="2574" max="2574" width="5.7109375" style="18" customWidth="1"/>
    <col min="2575" max="2575" width="6" style="18" customWidth="1"/>
    <col min="2576" max="2814" width="9.140625" style="18"/>
    <col min="2815" max="2815" width="5.28515625" style="18" customWidth="1"/>
    <col min="2816" max="2816" width="1.7109375" style="18" customWidth="1"/>
    <col min="2817" max="2818" width="5.28515625" style="18" customWidth="1"/>
    <col min="2819" max="2819" width="1.7109375" style="18" customWidth="1"/>
    <col min="2820" max="2820" width="5.28515625" style="18" customWidth="1"/>
    <col min="2821" max="2821" width="5.7109375" style="18" customWidth="1"/>
    <col min="2822" max="2822" width="7.28515625" style="18" customWidth="1"/>
    <col min="2823" max="2823" width="7" style="18" customWidth="1"/>
    <col min="2824" max="2824" width="5.42578125" style="18" customWidth="1"/>
    <col min="2825" max="2825" width="9.42578125" style="18" customWidth="1"/>
    <col min="2826" max="2827" width="0" style="18" hidden="1" customWidth="1"/>
    <col min="2828" max="2828" width="1" style="18" customWidth="1"/>
    <col min="2829" max="2829" width="44.7109375" style="18" customWidth="1"/>
    <col min="2830" max="2830" width="5.7109375" style="18" customWidth="1"/>
    <col min="2831" max="2831" width="6" style="18" customWidth="1"/>
    <col min="2832" max="3070" width="9.140625" style="18"/>
    <col min="3071" max="3071" width="5.28515625" style="18" customWidth="1"/>
    <col min="3072" max="3072" width="1.7109375" style="18" customWidth="1"/>
    <col min="3073" max="3074" width="5.28515625" style="18" customWidth="1"/>
    <col min="3075" max="3075" width="1.7109375" style="18" customWidth="1"/>
    <col min="3076" max="3076" width="5.28515625" style="18" customWidth="1"/>
    <col min="3077" max="3077" width="5.7109375" style="18" customWidth="1"/>
    <col min="3078" max="3078" width="7.28515625" style="18" customWidth="1"/>
    <col min="3079" max="3079" width="7" style="18" customWidth="1"/>
    <col min="3080" max="3080" width="5.42578125" style="18" customWidth="1"/>
    <col min="3081" max="3081" width="9.42578125" style="18" customWidth="1"/>
    <col min="3082" max="3083" width="0" style="18" hidden="1" customWidth="1"/>
    <col min="3084" max="3084" width="1" style="18" customWidth="1"/>
    <col min="3085" max="3085" width="44.7109375" style="18" customWidth="1"/>
    <col min="3086" max="3086" width="5.7109375" style="18" customWidth="1"/>
    <col min="3087" max="3087" width="6" style="18" customWidth="1"/>
    <col min="3088" max="3326" width="9.140625" style="18"/>
    <col min="3327" max="3327" width="5.28515625" style="18" customWidth="1"/>
    <col min="3328" max="3328" width="1.7109375" style="18" customWidth="1"/>
    <col min="3329" max="3330" width="5.28515625" style="18" customWidth="1"/>
    <col min="3331" max="3331" width="1.7109375" style="18" customWidth="1"/>
    <col min="3332" max="3332" width="5.28515625" style="18" customWidth="1"/>
    <col min="3333" max="3333" width="5.7109375" style="18" customWidth="1"/>
    <col min="3334" max="3334" width="7.28515625" style="18" customWidth="1"/>
    <col min="3335" max="3335" width="7" style="18" customWidth="1"/>
    <col min="3336" max="3336" width="5.42578125" style="18" customWidth="1"/>
    <col min="3337" max="3337" width="9.42578125" style="18" customWidth="1"/>
    <col min="3338" max="3339" width="0" style="18" hidden="1" customWidth="1"/>
    <col min="3340" max="3340" width="1" style="18" customWidth="1"/>
    <col min="3341" max="3341" width="44.7109375" style="18" customWidth="1"/>
    <col min="3342" max="3342" width="5.7109375" style="18" customWidth="1"/>
    <col min="3343" max="3343" width="6" style="18" customWidth="1"/>
    <col min="3344" max="3582" width="9.140625" style="18"/>
    <col min="3583" max="3583" width="5.28515625" style="18" customWidth="1"/>
    <col min="3584" max="3584" width="1.7109375" style="18" customWidth="1"/>
    <col min="3585" max="3586" width="5.28515625" style="18" customWidth="1"/>
    <col min="3587" max="3587" width="1.7109375" style="18" customWidth="1"/>
    <col min="3588" max="3588" width="5.28515625" style="18" customWidth="1"/>
    <col min="3589" max="3589" width="5.7109375" style="18" customWidth="1"/>
    <col min="3590" max="3590" width="7.28515625" style="18" customWidth="1"/>
    <col min="3591" max="3591" width="7" style="18" customWidth="1"/>
    <col min="3592" max="3592" width="5.42578125" style="18" customWidth="1"/>
    <col min="3593" max="3593" width="9.42578125" style="18" customWidth="1"/>
    <col min="3594" max="3595" width="0" style="18" hidden="1" customWidth="1"/>
    <col min="3596" max="3596" width="1" style="18" customWidth="1"/>
    <col min="3597" max="3597" width="44.7109375" style="18" customWidth="1"/>
    <col min="3598" max="3598" width="5.7109375" style="18" customWidth="1"/>
    <col min="3599" max="3599" width="6" style="18" customWidth="1"/>
    <col min="3600" max="3838" width="9.140625" style="18"/>
    <col min="3839" max="3839" width="5.28515625" style="18" customWidth="1"/>
    <col min="3840" max="3840" width="1.7109375" style="18" customWidth="1"/>
    <col min="3841" max="3842" width="5.28515625" style="18" customWidth="1"/>
    <col min="3843" max="3843" width="1.7109375" style="18" customWidth="1"/>
    <col min="3844" max="3844" width="5.28515625" style="18" customWidth="1"/>
    <col min="3845" max="3845" width="5.7109375" style="18" customWidth="1"/>
    <col min="3846" max="3846" width="7.28515625" style="18" customWidth="1"/>
    <col min="3847" max="3847" width="7" style="18" customWidth="1"/>
    <col min="3848" max="3848" width="5.42578125" style="18" customWidth="1"/>
    <col min="3849" max="3849" width="9.42578125" style="18" customWidth="1"/>
    <col min="3850" max="3851" width="0" style="18" hidden="1" customWidth="1"/>
    <col min="3852" max="3852" width="1" style="18" customWidth="1"/>
    <col min="3853" max="3853" width="44.7109375" style="18" customWidth="1"/>
    <col min="3854" max="3854" width="5.7109375" style="18" customWidth="1"/>
    <col min="3855" max="3855" width="6" style="18" customWidth="1"/>
    <col min="3856" max="4094" width="9.140625" style="18"/>
    <col min="4095" max="4095" width="5.28515625" style="18" customWidth="1"/>
    <col min="4096" max="4096" width="1.7109375" style="18" customWidth="1"/>
    <col min="4097" max="4098" width="5.28515625" style="18" customWidth="1"/>
    <col min="4099" max="4099" width="1.7109375" style="18" customWidth="1"/>
    <col min="4100" max="4100" width="5.28515625" style="18" customWidth="1"/>
    <col min="4101" max="4101" width="5.7109375" style="18" customWidth="1"/>
    <col min="4102" max="4102" width="7.28515625" style="18" customWidth="1"/>
    <col min="4103" max="4103" width="7" style="18" customWidth="1"/>
    <col min="4104" max="4104" width="5.42578125" style="18" customWidth="1"/>
    <col min="4105" max="4105" width="9.42578125" style="18" customWidth="1"/>
    <col min="4106" max="4107" width="0" style="18" hidden="1" customWidth="1"/>
    <col min="4108" max="4108" width="1" style="18" customWidth="1"/>
    <col min="4109" max="4109" width="44.7109375" style="18" customWidth="1"/>
    <col min="4110" max="4110" width="5.7109375" style="18" customWidth="1"/>
    <col min="4111" max="4111" width="6" style="18" customWidth="1"/>
    <col min="4112" max="4350" width="9.140625" style="18"/>
    <col min="4351" max="4351" width="5.28515625" style="18" customWidth="1"/>
    <col min="4352" max="4352" width="1.7109375" style="18" customWidth="1"/>
    <col min="4353" max="4354" width="5.28515625" style="18" customWidth="1"/>
    <col min="4355" max="4355" width="1.7109375" style="18" customWidth="1"/>
    <col min="4356" max="4356" width="5.28515625" style="18" customWidth="1"/>
    <col min="4357" max="4357" width="5.7109375" style="18" customWidth="1"/>
    <col min="4358" max="4358" width="7.28515625" style="18" customWidth="1"/>
    <col min="4359" max="4359" width="7" style="18" customWidth="1"/>
    <col min="4360" max="4360" width="5.42578125" style="18" customWidth="1"/>
    <col min="4361" max="4361" width="9.42578125" style="18" customWidth="1"/>
    <col min="4362" max="4363" width="0" style="18" hidden="1" customWidth="1"/>
    <col min="4364" max="4364" width="1" style="18" customWidth="1"/>
    <col min="4365" max="4365" width="44.7109375" style="18" customWidth="1"/>
    <col min="4366" max="4366" width="5.7109375" style="18" customWidth="1"/>
    <col min="4367" max="4367" width="6" style="18" customWidth="1"/>
    <col min="4368" max="4606" width="9.140625" style="18"/>
    <col min="4607" max="4607" width="5.28515625" style="18" customWidth="1"/>
    <col min="4608" max="4608" width="1.7109375" style="18" customWidth="1"/>
    <col min="4609" max="4610" width="5.28515625" style="18" customWidth="1"/>
    <col min="4611" max="4611" width="1.7109375" style="18" customWidth="1"/>
    <col min="4612" max="4612" width="5.28515625" style="18" customWidth="1"/>
    <col min="4613" max="4613" width="5.7109375" style="18" customWidth="1"/>
    <col min="4614" max="4614" width="7.28515625" style="18" customWidth="1"/>
    <col min="4615" max="4615" width="7" style="18" customWidth="1"/>
    <col min="4616" max="4616" width="5.42578125" style="18" customWidth="1"/>
    <col min="4617" max="4617" width="9.42578125" style="18" customWidth="1"/>
    <col min="4618" max="4619" width="0" style="18" hidden="1" customWidth="1"/>
    <col min="4620" max="4620" width="1" style="18" customWidth="1"/>
    <col min="4621" max="4621" width="44.7109375" style="18" customWidth="1"/>
    <col min="4622" max="4622" width="5.7109375" style="18" customWidth="1"/>
    <col min="4623" max="4623" width="6" style="18" customWidth="1"/>
    <col min="4624" max="4862" width="9.140625" style="18"/>
    <col min="4863" max="4863" width="5.28515625" style="18" customWidth="1"/>
    <col min="4864" max="4864" width="1.7109375" style="18" customWidth="1"/>
    <col min="4865" max="4866" width="5.28515625" style="18" customWidth="1"/>
    <col min="4867" max="4867" width="1.7109375" style="18" customWidth="1"/>
    <col min="4868" max="4868" width="5.28515625" style="18" customWidth="1"/>
    <col min="4869" max="4869" width="5.7109375" style="18" customWidth="1"/>
    <col min="4870" max="4870" width="7.28515625" style="18" customWidth="1"/>
    <col min="4871" max="4871" width="7" style="18" customWidth="1"/>
    <col min="4872" max="4872" width="5.42578125" style="18" customWidth="1"/>
    <col min="4873" max="4873" width="9.42578125" style="18" customWidth="1"/>
    <col min="4874" max="4875" width="0" style="18" hidden="1" customWidth="1"/>
    <col min="4876" max="4876" width="1" style="18" customWidth="1"/>
    <col min="4877" max="4877" width="44.7109375" style="18" customWidth="1"/>
    <col min="4878" max="4878" width="5.7109375" style="18" customWidth="1"/>
    <col min="4879" max="4879" width="6" style="18" customWidth="1"/>
    <col min="4880" max="5118" width="9.140625" style="18"/>
    <col min="5119" max="5119" width="5.28515625" style="18" customWidth="1"/>
    <col min="5120" max="5120" width="1.7109375" style="18" customWidth="1"/>
    <col min="5121" max="5122" width="5.28515625" style="18" customWidth="1"/>
    <col min="5123" max="5123" width="1.7109375" style="18" customWidth="1"/>
    <col min="5124" max="5124" width="5.28515625" style="18" customWidth="1"/>
    <col min="5125" max="5125" width="5.7109375" style="18" customWidth="1"/>
    <col min="5126" max="5126" width="7.28515625" style="18" customWidth="1"/>
    <col min="5127" max="5127" width="7" style="18" customWidth="1"/>
    <col min="5128" max="5128" width="5.42578125" style="18" customWidth="1"/>
    <col min="5129" max="5129" width="9.42578125" style="18" customWidth="1"/>
    <col min="5130" max="5131" width="0" style="18" hidden="1" customWidth="1"/>
    <col min="5132" max="5132" width="1" style="18" customWidth="1"/>
    <col min="5133" max="5133" width="44.7109375" style="18" customWidth="1"/>
    <col min="5134" max="5134" width="5.7109375" style="18" customWidth="1"/>
    <col min="5135" max="5135" width="6" style="18" customWidth="1"/>
    <col min="5136" max="5374" width="9.140625" style="18"/>
    <col min="5375" max="5375" width="5.28515625" style="18" customWidth="1"/>
    <col min="5376" max="5376" width="1.7109375" style="18" customWidth="1"/>
    <col min="5377" max="5378" width="5.28515625" style="18" customWidth="1"/>
    <col min="5379" max="5379" width="1.7109375" style="18" customWidth="1"/>
    <col min="5380" max="5380" width="5.28515625" style="18" customWidth="1"/>
    <col min="5381" max="5381" width="5.7109375" style="18" customWidth="1"/>
    <col min="5382" max="5382" width="7.28515625" style="18" customWidth="1"/>
    <col min="5383" max="5383" width="7" style="18" customWidth="1"/>
    <col min="5384" max="5384" width="5.42578125" style="18" customWidth="1"/>
    <col min="5385" max="5385" width="9.42578125" style="18" customWidth="1"/>
    <col min="5386" max="5387" width="0" style="18" hidden="1" customWidth="1"/>
    <col min="5388" max="5388" width="1" style="18" customWidth="1"/>
    <col min="5389" max="5389" width="44.7109375" style="18" customWidth="1"/>
    <col min="5390" max="5390" width="5.7109375" style="18" customWidth="1"/>
    <col min="5391" max="5391" width="6" style="18" customWidth="1"/>
    <col min="5392" max="5630" width="9.140625" style="18"/>
    <col min="5631" max="5631" width="5.28515625" style="18" customWidth="1"/>
    <col min="5632" max="5632" width="1.7109375" style="18" customWidth="1"/>
    <col min="5633" max="5634" width="5.28515625" style="18" customWidth="1"/>
    <col min="5635" max="5635" width="1.7109375" style="18" customWidth="1"/>
    <col min="5636" max="5636" width="5.28515625" style="18" customWidth="1"/>
    <col min="5637" max="5637" width="5.7109375" style="18" customWidth="1"/>
    <col min="5638" max="5638" width="7.28515625" style="18" customWidth="1"/>
    <col min="5639" max="5639" width="7" style="18" customWidth="1"/>
    <col min="5640" max="5640" width="5.42578125" style="18" customWidth="1"/>
    <col min="5641" max="5641" width="9.42578125" style="18" customWidth="1"/>
    <col min="5642" max="5643" width="0" style="18" hidden="1" customWidth="1"/>
    <col min="5644" max="5644" width="1" style="18" customWidth="1"/>
    <col min="5645" max="5645" width="44.7109375" style="18" customWidth="1"/>
    <col min="5646" max="5646" width="5.7109375" style="18" customWidth="1"/>
    <col min="5647" max="5647" width="6" style="18" customWidth="1"/>
    <col min="5648" max="5886" width="9.140625" style="18"/>
    <col min="5887" max="5887" width="5.28515625" style="18" customWidth="1"/>
    <col min="5888" max="5888" width="1.7109375" style="18" customWidth="1"/>
    <col min="5889" max="5890" width="5.28515625" style="18" customWidth="1"/>
    <col min="5891" max="5891" width="1.7109375" style="18" customWidth="1"/>
    <col min="5892" max="5892" width="5.28515625" style="18" customWidth="1"/>
    <col min="5893" max="5893" width="5.7109375" style="18" customWidth="1"/>
    <col min="5894" max="5894" width="7.28515625" style="18" customWidth="1"/>
    <col min="5895" max="5895" width="7" style="18" customWidth="1"/>
    <col min="5896" max="5896" width="5.42578125" style="18" customWidth="1"/>
    <col min="5897" max="5897" width="9.42578125" style="18" customWidth="1"/>
    <col min="5898" max="5899" width="0" style="18" hidden="1" customWidth="1"/>
    <col min="5900" max="5900" width="1" style="18" customWidth="1"/>
    <col min="5901" max="5901" width="44.7109375" style="18" customWidth="1"/>
    <col min="5902" max="5902" width="5.7109375" style="18" customWidth="1"/>
    <col min="5903" max="5903" width="6" style="18" customWidth="1"/>
    <col min="5904" max="6142" width="9.140625" style="18"/>
    <col min="6143" max="6143" width="5.28515625" style="18" customWidth="1"/>
    <col min="6144" max="6144" width="1.7109375" style="18" customWidth="1"/>
    <col min="6145" max="6146" width="5.28515625" style="18" customWidth="1"/>
    <col min="6147" max="6147" width="1.7109375" style="18" customWidth="1"/>
    <col min="6148" max="6148" width="5.28515625" style="18" customWidth="1"/>
    <col min="6149" max="6149" width="5.7109375" style="18" customWidth="1"/>
    <col min="6150" max="6150" width="7.28515625" style="18" customWidth="1"/>
    <col min="6151" max="6151" width="7" style="18" customWidth="1"/>
    <col min="6152" max="6152" width="5.42578125" style="18" customWidth="1"/>
    <col min="6153" max="6153" width="9.42578125" style="18" customWidth="1"/>
    <col min="6154" max="6155" width="0" style="18" hidden="1" customWidth="1"/>
    <col min="6156" max="6156" width="1" style="18" customWidth="1"/>
    <col min="6157" max="6157" width="44.7109375" style="18" customWidth="1"/>
    <col min="6158" max="6158" width="5.7109375" style="18" customWidth="1"/>
    <col min="6159" max="6159" width="6" style="18" customWidth="1"/>
    <col min="6160" max="6398" width="9.140625" style="18"/>
    <col min="6399" max="6399" width="5.28515625" style="18" customWidth="1"/>
    <col min="6400" max="6400" width="1.7109375" style="18" customWidth="1"/>
    <col min="6401" max="6402" width="5.28515625" style="18" customWidth="1"/>
    <col min="6403" max="6403" width="1.7109375" style="18" customWidth="1"/>
    <col min="6404" max="6404" width="5.28515625" style="18" customWidth="1"/>
    <col min="6405" max="6405" width="5.7109375" style="18" customWidth="1"/>
    <col min="6406" max="6406" width="7.28515625" style="18" customWidth="1"/>
    <col min="6407" max="6407" width="7" style="18" customWidth="1"/>
    <col min="6408" max="6408" width="5.42578125" style="18" customWidth="1"/>
    <col min="6409" max="6409" width="9.42578125" style="18" customWidth="1"/>
    <col min="6410" max="6411" width="0" style="18" hidden="1" customWidth="1"/>
    <col min="6412" max="6412" width="1" style="18" customWidth="1"/>
    <col min="6413" max="6413" width="44.7109375" style="18" customWidth="1"/>
    <col min="6414" max="6414" width="5.7109375" style="18" customWidth="1"/>
    <col min="6415" max="6415" width="6" style="18" customWidth="1"/>
    <col min="6416" max="6654" width="9.140625" style="18"/>
    <col min="6655" max="6655" width="5.28515625" style="18" customWidth="1"/>
    <col min="6656" max="6656" width="1.7109375" style="18" customWidth="1"/>
    <col min="6657" max="6658" width="5.28515625" style="18" customWidth="1"/>
    <col min="6659" max="6659" width="1.7109375" style="18" customWidth="1"/>
    <col min="6660" max="6660" width="5.28515625" style="18" customWidth="1"/>
    <col min="6661" max="6661" width="5.7109375" style="18" customWidth="1"/>
    <col min="6662" max="6662" width="7.28515625" style="18" customWidth="1"/>
    <col min="6663" max="6663" width="7" style="18" customWidth="1"/>
    <col min="6664" max="6664" width="5.42578125" style="18" customWidth="1"/>
    <col min="6665" max="6665" width="9.42578125" style="18" customWidth="1"/>
    <col min="6666" max="6667" width="0" style="18" hidden="1" customWidth="1"/>
    <col min="6668" max="6668" width="1" style="18" customWidth="1"/>
    <col min="6669" max="6669" width="44.7109375" style="18" customWidth="1"/>
    <col min="6670" max="6670" width="5.7109375" style="18" customWidth="1"/>
    <col min="6671" max="6671" width="6" style="18" customWidth="1"/>
    <col min="6672" max="6910" width="9.140625" style="18"/>
    <col min="6911" max="6911" width="5.28515625" style="18" customWidth="1"/>
    <col min="6912" max="6912" width="1.7109375" style="18" customWidth="1"/>
    <col min="6913" max="6914" width="5.28515625" style="18" customWidth="1"/>
    <col min="6915" max="6915" width="1.7109375" style="18" customWidth="1"/>
    <col min="6916" max="6916" width="5.28515625" style="18" customWidth="1"/>
    <col min="6917" max="6917" width="5.7109375" style="18" customWidth="1"/>
    <col min="6918" max="6918" width="7.28515625" style="18" customWidth="1"/>
    <col min="6919" max="6919" width="7" style="18" customWidth="1"/>
    <col min="6920" max="6920" width="5.42578125" style="18" customWidth="1"/>
    <col min="6921" max="6921" width="9.42578125" style="18" customWidth="1"/>
    <col min="6922" max="6923" width="0" style="18" hidden="1" customWidth="1"/>
    <col min="6924" max="6924" width="1" style="18" customWidth="1"/>
    <col min="6925" max="6925" width="44.7109375" style="18" customWidth="1"/>
    <col min="6926" max="6926" width="5.7109375" style="18" customWidth="1"/>
    <col min="6927" max="6927" width="6" style="18" customWidth="1"/>
    <col min="6928" max="7166" width="9.140625" style="18"/>
    <col min="7167" max="7167" width="5.28515625" style="18" customWidth="1"/>
    <col min="7168" max="7168" width="1.7109375" style="18" customWidth="1"/>
    <col min="7169" max="7170" width="5.28515625" style="18" customWidth="1"/>
    <col min="7171" max="7171" width="1.7109375" style="18" customWidth="1"/>
    <col min="7172" max="7172" width="5.28515625" style="18" customWidth="1"/>
    <col min="7173" max="7173" width="5.7109375" style="18" customWidth="1"/>
    <col min="7174" max="7174" width="7.28515625" style="18" customWidth="1"/>
    <col min="7175" max="7175" width="7" style="18" customWidth="1"/>
    <col min="7176" max="7176" width="5.42578125" style="18" customWidth="1"/>
    <col min="7177" max="7177" width="9.42578125" style="18" customWidth="1"/>
    <col min="7178" max="7179" width="0" style="18" hidden="1" customWidth="1"/>
    <col min="7180" max="7180" width="1" style="18" customWidth="1"/>
    <col min="7181" max="7181" width="44.7109375" style="18" customWidth="1"/>
    <col min="7182" max="7182" width="5.7109375" style="18" customWidth="1"/>
    <col min="7183" max="7183" width="6" style="18" customWidth="1"/>
    <col min="7184" max="7422" width="9.140625" style="18"/>
    <col min="7423" max="7423" width="5.28515625" style="18" customWidth="1"/>
    <col min="7424" max="7424" width="1.7109375" style="18" customWidth="1"/>
    <col min="7425" max="7426" width="5.28515625" style="18" customWidth="1"/>
    <col min="7427" max="7427" width="1.7109375" style="18" customWidth="1"/>
    <col min="7428" max="7428" width="5.28515625" style="18" customWidth="1"/>
    <col min="7429" max="7429" width="5.7109375" style="18" customWidth="1"/>
    <col min="7430" max="7430" width="7.28515625" style="18" customWidth="1"/>
    <col min="7431" max="7431" width="7" style="18" customWidth="1"/>
    <col min="7432" max="7432" width="5.42578125" style="18" customWidth="1"/>
    <col min="7433" max="7433" width="9.42578125" style="18" customWidth="1"/>
    <col min="7434" max="7435" width="0" style="18" hidden="1" customWidth="1"/>
    <col min="7436" max="7436" width="1" style="18" customWidth="1"/>
    <col min="7437" max="7437" width="44.7109375" style="18" customWidth="1"/>
    <col min="7438" max="7438" width="5.7109375" style="18" customWidth="1"/>
    <col min="7439" max="7439" width="6" style="18" customWidth="1"/>
    <col min="7440" max="7678" width="9.140625" style="18"/>
    <col min="7679" max="7679" width="5.28515625" style="18" customWidth="1"/>
    <col min="7680" max="7680" width="1.7109375" style="18" customWidth="1"/>
    <col min="7681" max="7682" width="5.28515625" style="18" customWidth="1"/>
    <col min="7683" max="7683" width="1.7109375" style="18" customWidth="1"/>
    <col min="7684" max="7684" width="5.28515625" style="18" customWidth="1"/>
    <col min="7685" max="7685" width="5.7109375" style="18" customWidth="1"/>
    <col min="7686" max="7686" width="7.28515625" style="18" customWidth="1"/>
    <col min="7687" max="7687" width="7" style="18" customWidth="1"/>
    <col min="7688" max="7688" width="5.42578125" style="18" customWidth="1"/>
    <col min="7689" max="7689" width="9.42578125" style="18" customWidth="1"/>
    <col min="7690" max="7691" width="0" style="18" hidden="1" customWidth="1"/>
    <col min="7692" max="7692" width="1" style="18" customWidth="1"/>
    <col min="7693" max="7693" width="44.7109375" style="18" customWidth="1"/>
    <col min="7694" max="7694" width="5.7109375" style="18" customWidth="1"/>
    <col min="7695" max="7695" width="6" style="18" customWidth="1"/>
    <col min="7696" max="7934" width="9.140625" style="18"/>
    <col min="7935" max="7935" width="5.28515625" style="18" customWidth="1"/>
    <col min="7936" max="7936" width="1.7109375" style="18" customWidth="1"/>
    <col min="7937" max="7938" width="5.28515625" style="18" customWidth="1"/>
    <col min="7939" max="7939" width="1.7109375" style="18" customWidth="1"/>
    <col min="7940" max="7940" width="5.28515625" style="18" customWidth="1"/>
    <col min="7941" max="7941" width="5.7109375" style="18" customWidth="1"/>
    <col min="7942" max="7942" width="7.28515625" style="18" customWidth="1"/>
    <col min="7943" max="7943" width="7" style="18" customWidth="1"/>
    <col min="7944" max="7944" width="5.42578125" style="18" customWidth="1"/>
    <col min="7945" max="7945" width="9.42578125" style="18" customWidth="1"/>
    <col min="7946" max="7947" width="0" style="18" hidden="1" customWidth="1"/>
    <col min="7948" max="7948" width="1" style="18" customWidth="1"/>
    <col min="7949" max="7949" width="44.7109375" style="18" customWidth="1"/>
    <col min="7950" max="7950" width="5.7109375" style="18" customWidth="1"/>
    <col min="7951" max="7951" width="6" style="18" customWidth="1"/>
    <col min="7952" max="8190" width="9.140625" style="18"/>
    <col min="8191" max="8191" width="5.28515625" style="18" customWidth="1"/>
    <col min="8192" max="8192" width="1.7109375" style="18" customWidth="1"/>
    <col min="8193" max="8194" width="5.28515625" style="18" customWidth="1"/>
    <col min="8195" max="8195" width="1.7109375" style="18" customWidth="1"/>
    <col min="8196" max="8196" width="5.28515625" style="18" customWidth="1"/>
    <col min="8197" max="8197" width="5.7109375" style="18" customWidth="1"/>
    <col min="8198" max="8198" width="7.28515625" style="18" customWidth="1"/>
    <col min="8199" max="8199" width="7" style="18" customWidth="1"/>
    <col min="8200" max="8200" width="5.42578125" style="18" customWidth="1"/>
    <col min="8201" max="8201" width="9.42578125" style="18" customWidth="1"/>
    <col min="8202" max="8203" width="0" style="18" hidden="1" customWidth="1"/>
    <col min="8204" max="8204" width="1" style="18" customWidth="1"/>
    <col min="8205" max="8205" width="44.7109375" style="18" customWidth="1"/>
    <col min="8206" max="8206" width="5.7109375" style="18" customWidth="1"/>
    <col min="8207" max="8207" width="6" style="18" customWidth="1"/>
    <col min="8208" max="8446" width="9.140625" style="18"/>
    <col min="8447" max="8447" width="5.28515625" style="18" customWidth="1"/>
    <col min="8448" max="8448" width="1.7109375" style="18" customWidth="1"/>
    <col min="8449" max="8450" width="5.28515625" style="18" customWidth="1"/>
    <col min="8451" max="8451" width="1.7109375" style="18" customWidth="1"/>
    <col min="8452" max="8452" width="5.28515625" style="18" customWidth="1"/>
    <col min="8453" max="8453" width="5.7109375" style="18" customWidth="1"/>
    <col min="8454" max="8454" width="7.28515625" style="18" customWidth="1"/>
    <col min="8455" max="8455" width="7" style="18" customWidth="1"/>
    <col min="8456" max="8456" width="5.42578125" style="18" customWidth="1"/>
    <col min="8457" max="8457" width="9.42578125" style="18" customWidth="1"/>
    <col min="8458" max="8459" width="0" style="18" hidden="1" customWidth="1"/>
    <col min="8460" max="8460" width="1" style="18" customWidth="1"/>
    <col min="8461" max="8461" width="44.7109375" style="18" customWidth="1"/>
    <col min="8462" max="8462" width="5.7109375" style="18" customWidth="1"/>
    <col min="8463" max="8463" width="6" style="18" customWidth="1"/>
    <col min="8464" max="8702" width="9.140625" style="18"/>
    <col min="8703" max="8703" width="5.28515625" style="18" customWidth="1"/>
    <col min="8704" max="8704" width="1.7109375" style="18" customWidth="1"/>
    <col min="8705" max="8706" width="5.28515625" style="18" customWidth="1"/>
    <col min="8707" max="8707" width="1.7109375" style="18" customWidth="1"/>
    <col min="8708" max="8708" width="5.28515625" style="18" customWidth="1"/>
    <col min="8709" max="8709" width="5.7109375" style="18" customWidth="1"/>
    <col min="8710" max="8710" width="7.28515625" style="18" customWidth="1"/>
    <col min="8711" max="8711" width="7" style="18" customWidth="1"/>
    <col min="8712" max="8712" width="5.42578125" style="18" customWidth="1"/>
    <col min="8713" max="8713" width="9.42578125" style="18" customWidth="1"/>
    <col min="8714" max="8715" width="0" style="18" hidden="1" customWidth="1"/>
    <col min="8716" max="8716" width="1" style="18" customWidth="1"/>
    <col min="8717" max="8717" width="44.7109375" style="18" customWidth="1"/>
    <col min="8718" max="8718" width="5.7109375" style="18" customWidth="1"/>
    <col min="8719" max="8719" width="6" style="18" customWidth="1"/>
    <col min="8720" max="8958" width="9.140625" style="18"/>
    <col min="8959" max="8959" width="5.28515625" style="18" customWidth="1"/>
    <col min="8960" max="8960" width="1.7109375" style="18" customWidth="1"/>
    <col min="8961" max="8962" width="5.28515625" style="18" customWidth="1"/>
    <col min="8963" max="8963" width="1.7109375" style="18" customWidth="1"/>
    <col min="8964" max="8964" width="5.28515625" style="18" customWidth="1"/>
    <col min="8965" max="8965" width="5.7109375" style="18" customWidth="1"/>
    <col min="8966" max="8966" width="7.28515625" style="18" customWidth="1"/>
    <col min="8967" max="8967" width="7" style="18" customWidth="1"/>
    <col min="8968" max="8968" width="5.42578125" style="18" customWidth="1"/>
    <col min="8969" max="8969" width="9.42578125" style="18" customWidth="1"/>
    <col min="8970" max="8971" width="0" style="18" hidden="1" customWidth="1"/>
    <col min="8972" max="8972" width="1" style="18" customWidth="1"/>
    <col min="8973" max="8973" width="44.7109375" style="18" customWidth="1"/>
    <col min="8974" max="8974" width="5.7109375" style="18" customWidth="1"/>
    <col min="8975" max="8975" width="6" style="18" customWidth="1"/>
    <col min="8976" max="9214" width="9.140625" style="18"/>
    <col min="9215" max="9215" width="5.28515625" style="18" customWidth="1"/>
    <col min="9216" max="9216" width="1.7109375" style="18" customWidth="1"/>
    <col min="9217" max="9218" width="5.28515625" style="18" customWidth="1"/>
    <col min="9219" max="9219" width="1.7109375" style="18" customWidth="1"/>
    <col min="9220" max="9220" width="5.28515625" style="18" customWidth="1"/>
    <col min="9221" max="9221" width="5.7109375" style="18" customWidth="1"/>
    <col min="9222" max="9222" width="7.28515625" style="18" customWidth="1"/>
    <col min="9223" max="9223" width="7" style="18" customWidth="1"/>
    <col min="9224" max="9224" width="5.42578125" style="18" customWidth="1"/>
    <col min="9225" max="9225" width="9.42578125" style="18" customWidth="1"/>
    <col min="9226" max="9227" width="0" style="18" hidden="1" customWidth="1"/>
    <col min="9228" max="9228" width="1" style="18" customWidth="1"/>
    <col min="9229" max="9229" width="44.7109375" style="18" customWidth="1"/>
    <col min="9230" max="9230" width="5.7109375" style="18" customWidth="1"/>
    <col min="9231" max="9231" width="6" style="18" customWidth="1"/>
    <col min="9232" max="9470" width="9.140625" style="18"/>
    <col min="9471" max="9471" width="5.28515625" style="18" customWidth="1"/>
    <col min="9472" max="9472" width="1.7109375" style="18" customWidth="1"/>
    <col min="9473" max="9474" width="5.28515625" style="18" customWidth="1"/>
    <col min="9475" max="9475" width="1.7109375" style="18" customWidth="1"/>
    <col min="9476" max="9476" width="5.28515625" style="18" customWidth="1"/>
    <col min="9477" max="9477" width="5.7109375" style="18" customWidth="1"/>
    <col min="9478" max="9478" width="7.28515625" style="18" customWidth="1"/>
    <col min="9479" max="9479" width="7" style="18" customWidth="1"/>
    <col min="9480" max="9480" width="5.42578125" style="18" customWidth="1"/>
    <col min="9481" max="9481" width="9.42578125" style="18" customWidth="1"/>
    <col min="9482" max="9483" width="0" style="18" hidden="1" customWidth="1"/>
    <col min="9484" max="9484" width="1" style="18" customWidth="1"/>
    <col min="9485" max="9485" width="44.7109375" style="18" customWidth="1"/>
    <col min="9486" max="9486" width="5.7109375" style="18" customWidth="1"/>
    <col min="9487" max="9487" width="6" style="18" customWidth="1"/>
    <col min="9488" max="9726" width="9.140625" style="18"/>
    <col min="9727" max="9727" width="5.28515625" style="18" customWidth="1"/>
    <col min="9728" max="9728" width="1.7109375" style="18" customWidth="1"/>
    <col min="9729" max="9730" width="5.28515625" style="18" customWidth="1"/>
    <col min="9731" max="9731" width="1.7109375" style="18" customWidth="1"/>
    <col min="9732" max="9732" width="5.28515625" style="18" customWidth="1"/>
    <col min="9733" max="9733" width="5.7109375" style="18" customWidth="1"/>
    <col min="9734" max="9734" width="7.28515625" style="18" customWidth="1"/>
    <col min="9735" max="9735" width="7" style="18" customWidth="1"/>
    <col min="9736" max="9736" width="5.42578125" style="18" customWidth="1"/>
    <col min="9737" max="9737" width="9.42578125" style="18" customWidth="1"/>
    <col min="9738" max="9739" width="0" style="18" hidden="1" customWidth="1"/>
    <col min="9740" max="9740" width="1" style="18" customWidth="1"/>
    <col min="9741" max="9741" width="44.7109375" style="18" customWidth="1"/>
    <col min="9742" max="9742" width="5.7109375" style="18" customWidth="1"/>
    <col min="9743" max="9743" width="6" style="18" customWidth="1"/>
    <col min="9744" max="9982" width="9.140625" style="18"/>
    <col min="9983" max="9983" width="5.28515625" style="18" customWidth="1"/>
    <col min="9984" max="9984" width="1.7109375" style="18" customWidth="1"/>
    <col min="9985" max="9986" width="5.28515625" style="18" customWidth="1"/>
    <col min="9987" max="9987" width="1.7109375" style="18" customWidth="1"/>
    <col min="9988" max="9988" width="5.28515625" style="18" customWidth="1"/>
    <col min="9989" max="9989" width="5.7109375" style="18" customWidth="1"/>
    <col min="9990" max="9990" width="7.28515625" style="18" customWidth="1"/>
    <col min="9991" max="9991" width="7" style="18" customWidth="1"/>
    <col min="9992" max="9992" width="5.42578125" style="18" customWidth="1"/>
    <col min="9993" max="9993" width="9.42578125" style="18" customWidth="1"/>
    <col min="9994" max="9995" width="0" style="18" hidden="1" customWidth="1"/>
    <col min="9996" max="9996" width="1" style="18" customWidth="1"/>
    <col min="9997" max="9997" width="44.7109375" style="18" customWidth="1"/>
    <col min="9998" max="9998" width="5.7109375" style="18" customWidth="1"/>
    <col min="9999" max="9999" width="6" style="18" customWidth="1"/>
    <col min="10000" max="10238" width="9.140625" style="18"/>
    <col min="10239" max="10239" width="5.28515625" style="18" customWidth="1"/>
    <col min="10240" max="10240" width="1.7109375" style="18" customWidth="1"/>
    <col min="10241" max="10242" width="5.28515625" style="18" customWidth="1"/>
    <col min="10243" max="10243" width="1.7109375" style="18" customWidth="1"/>
    <col min="10244" max="10244" width="5.28515625" style="18" customWidth="1"/>
    <col min="10245" max="10245" width="5.7109375" style="18" customWidth="1"/>
    <col min="10246" max="10246" width="7.28515625" style="18" customWidth="1"/>
    <col min="10247" max="10247" width="7" style="18" customWidth="1"/>
    <col min="10248" max="10248" width="5.42578125" style="18" customWidth="1"/>
    <col min="10249" max="10249" width="9.42578125" style="18" customWidth="1"/>
    <col min="10250" max="10251" width="0" style="18" hidden="1" customWidth="1"/>
    <col min="10252" max="10252" width="1" style="18" customWidth="1"/>
    <col min="10253" max="10253" width="44.7109375" style="18" customWidth="1"/>
    <col min="10254" max="10254" width="5.7109375" style="18" customWidth="1"/>
    <col min="10255" max="10255" width="6" style="18" customWidth="1"/>
    <col min="10256" max="10494" width="9.140625" style="18"/>
    <col min="10495" max="10495" width="5.28515625" style="18" customWidth="1"/>
    <col min="10496" max="10496" width="1.7109375" style="18" customWidth="1"/>
    <col min="10497" max="10498" width="5.28515625" style="18" customWidth="1"/>
    <col min="10499" max="10499" width="1.7109375" style="18" customWidth="1"/>
    <col min="10500" max="10500" width="5.28515625" style="18" customWidth="1"/>
    <col min="10501" max="10501" width="5.7109375" style="18" customWidth="1"/>
    <col min="10502" max="10502" width="7.28515625" style="18" customWidth="1"/>
    <col min="10503" max="10503" width="7" style="18" customWidth="1"/>
    <col min="10504" max="10504" width="5.42578125" style="18" customWidth="1"/>
    <col min="10505" max="10505" width="9.42578125" style="18" customWidth="1"/>
    <col min="10506" max="10507" width="0" style="18" hidden="1" customWidth="1"/>
    <col min="10508" max="10508" width="1" style="18" customWidth="1"/>
    <col min="10509" max="10509" width="44.7109375" style="18" customWidth="1"/>
    <col min="10510" max="10510" width="5.7109375" style="18" customWidth="1"/>
    <col min="10511" max="10511" width="6" style="18" customWidth="1"/>
    <col min="10512" max="10750" width="9.140625" style="18"/>
    <col min="10751" max="10751" width="5.28515625" style="18" customWidth="1"/>
    <col min="10752" max="10752" width="1.7109375" style="18" customWidth="1"/>
    <col min="10753" max="10754" width="5.28515625" style="18" customWidth="1"/>
    <col min="10755" max="10755" width="1.7109375" style="18" customWidth="1"/>
    <col min="10756" max="10756" width="5.28515625" style="18" customWidth="1"/>
    <col min="10757" max="10757" width="5.7109375" style="18" customWidth="1"/>
    <col min="10758" max="10758" width="7.28515625" style="18" customWidth="1"/>
    <col min="10759" max="10759" width="7" style="18" customWidth="1"/>
    <col min="10760" max="10760" width="5.42578125" style="18" customWidth="1"/>
    <col min="10761" max="10761" width="9.42578125" style="18" customWidth="1"/>
    <col min="10762" max="10763" width="0" style="18" hidden="1" customWidth="1"/>
    <col min="10764" max="10764" width="1" style="18" customWidth="1"/>
    <col min="10765" max="10765" width="44.7109375" style="18" customWidth="1"/>
    <col min="10766" max="10766" width="5.7109375" style="18" customWidth="1"/>
    <col min="10767" max="10767" width="6" style="18" customWidth="1"/>
    <col min="10768" max="11006" width="9.140625" style="18"/>
    <col min="11007" max="11007" width="5.28515625" style="18" customWidth="1"/>
    <col min="11008" max="11008" width="1.7109375" style="18" customWidth="1"/>
    <col min="11009" max="11010" width="5.28515625" style="18" customWidth="1"/>
    <col min="11011" max="11011" width="1.7109375" style="18" customWidth="1"/>
    <col min="11012" max="11012" width="5.28515625" style="18" customWidth="1"/>
    <col min="11013" max="11013" width="5.7109375" style="18" customWidth="1"/>
    <col min="11014" max="11014" width="7.28515625" style="18" customWidth="1"/>
    <col min="11015" max="11015" width="7" style="18" customWidth="1"/>
    <col min="11016" max="11016" width="5.42578125" style="18" customWidth="1"/>
    <col min="11017" max="11017" width="9.42578125" style="18" customWidth="1"/>
    <col min="11018" max="11019" width="0" style="18" hidden="1" customWidth="1"/>
    <col min="11020" max="11020" width="1" style="18" customWidth="1"/>
    <col min="11021" max="11021" width="44.7109375" style="18" customWidth="1"/>
    <col min="11022" max="11022" width="5.7109375" style="18" customWidth="1"/>
    <col min="11023" max="11023" width="6" style="18" customWidth="1"/>
    <col min="11024" max="11262" width="9.140625" style="18"/>
    <col min="11263" max="11263" width="5.28515625" style="18" customWidth="1"/>
    <col min="11264" max="11264" width="1.7109375" style="18" customWidth="1"/>
    <col min="11265" max="11266" width="5.28515625" style="18" customWidth="1"/>
    <col min="11267" max="11267" width="1.7109375" style="18" customWidth="1"/>
    <col min="11268" max="11268" width="5.28515625" style="18" customWidth="1"/>
    <col min="11269" max="11269" width="5.7109375" style="18" customWidth="1"/>
    <col min="11270" max="11270" width="7.28515625" style="18" customWidth="1"/>
    <col min="11271" max="11271" width="7" style="18" customWidth="1"/>
    <col min="11272" max="11272" width="5.42578125" style="18" customWidth="1"/>
    <col min="11273" max="11273" width="9.42578125" style="18" customWidth="1"/>
    <col min="11274" max="11275" width="0" style="18" hidden="1" customWidth="1"/>
    <col min="11276" max="11276" width="1" style="18" customWidth="1"/>
    <col min="11277" max="11277" width="44.7109375" style="18" customWidth="1"/>
    <col min="11278" max="11278" width="5.7109375" style="18" customWidth="1"/>
    <col min="11279" max="11279" width="6" style="18" customWidth="1"/>
    <col min="11280" max="11518" width="9.140625" style="18"/>
    <col min="11519" max="11519" width="5.28515625" style="18" customWidth="1"/>
    <col min="11520" max="11520" width="1.7109375" style="18" customWidth="1"/>
    <col min="11521" max="11522" width="5.28515625" style="18" customWidth="1"/>
    <col min="11523" max="11523" width="1.7109375" style="18" customWidth="1"/>
    <col min="11524" max="11524" width="5.28515625" style="18" customWidth="1"/>
    <col min="11525" max="11525" width="5.7109375" style="18" customWidth="1"/>
    <col min="11526" max="11526" width="7.28515625" style="18" customWidth="1"/>
    <col min="11527" max="11527" width="7" style="18" customWidth="1"/>
    <col min="11528" max="11528" width="5.42578125" style="18" customWidth="1"/>
    <col min="11529" max="11529" width="9.42578125" style="18" customWidth="1"/>
    <col min="11530" max="11531" width="0" style="18" hidden="1" customWidth="1"/>
    <col min="11532" max="11532" width="1" style="18" customWidth="1"/>
    <col min="11533" max="11533" width="44.7109375" style="18" customWidth="1"/>
    <col min="11534" max="11534" width="5.7109375" style="18" customWidth="1"/>
    <col min="11535" max="11535" width="6" style="18" customWidth="1"/>
    <col min="11536" max="11774" width="9.140625" style="18"/>
    <col min="11775" max="11775" width="5.28515625" style="18" customWidth="1"/>
    <col min="11776" max="11776" width="1.7109375" style="18" customWidth="1"/>
    <col min="11777" max="11778" width="5.28515625" style="18" customWidth="1"/>
    <col min="11779" max="11779" width="1.7109375" style="18" customWidth="1"/>
    <col min="11780" max="11780" width="5.28515625" style="18" customWidth="1"/>
    <col min="11781" max="11781" width="5.7109375" style="18" customWidth="1"/>
    <col min="11782" max="11782" width="7.28515625" style="18" customWidth="1"/>
    <col min="11783" max="11783" width="7" style="18" customWidth="1"/>
    <col min="11784" max="11784" width="5.42578125" style="18" customWidth="1"/>
    <col min="11785" max="11785" width="9.42578125" style="18" customWidth="1"/>
    <col min="11786" max="11787" width="0" style="18" hidden="1" customWidth="1"/>
    <col min="11788" max="11788" width="1" style="18" customWidth="1"/>
    <col min="11789" max="11789" width="44.7109375" style="18" customWidth="1"/>
    <col min="11790" max="11790" width="5.7109375" style="18" customWidth="1"/>
    <col min="11791" max="11791" width="6" style="18" customWidth="1"/>
    <col min="11792" max="12030" width="9.140625" style="18"/>
    <col min="12031" max="12031" width="5.28515625" style="18" customWidth="1"/>
    <col min="12032" max="12032" width="1.7109375" style="18" customWidth="1"/>
    <col min="12033" max="12034" width="5.28515625" style="18" customWidth="1"/>
    <col min="12035" max="12035" width="1.7109375" style="18" customWidth="1"/>
    <col min="12036" max="12036" width="5.28515625" style="18" customWidth="1"/>
    <col min="12037" max="12037" width="5.7109375" style="18" customWidth="1"/>
    <col min="12038" max="12038" width="7.28515625" style="18" customWidth="1"/>
    <col min="12039" max="12039" width="7" style="18" customWidth="1"/>
    <col min="12040" max="12040" width="5.42578125" style="18" customWidth="1"/>
    <col min="12041" max="12041" width="9.42578125" style="18" customWidth="1"/>
    <col min="12042" max="12043" width="0" style="18" hidden="1" customWidth="1"/>
    <col min="12044" max="12044" width="1" style="18" customWidth="1"/>
    <col min="12045" max="12045" width="44.7109375" style="18" customWidth="1"/>
    <col min="12046" max="12046" width="5.7109375" style="18" customWidth="1"/>
    <col min="12047" max="12047" width="6" style="18" customWidth="1"/>
    <col min="12048" max="12286" width="9.140625" style="18"/>
    <col min="12287" max="12287" width="5.28515625" style="18" customWidth="1"/>
    <col min="12288" max="12288" width="1.7109375" style="18" customWidth="1"/>
    <col min="12289" max="12290" width="5.28515625" style="18" customWidth="1"/>
    <col min="12291" max="12291" width="1.7109375" style="18" customWidth="1"/>
    <col min="12292" max="12292" width="5.28515625" style="18" customWidth="1"/>
    <col min="12293" max="12293" width="5.7109375" style="18" customWidth="1"/>
    <col min="12294" max="12294" width="7.28515625" style="18" customWidth="1"/>
    <col min="12295" max="12295" width="7" style="18" customWidth="1"/>
    <col min="12296" max="12296" width="5.42578125" style="18" customWidth="1"/>
    <col min="12297" max="12297" width="9.42578125" style="18" customWidth="1"/>
    <col min="12298" max="12299" width="0" style="18" hidden="1" customWidth="1"/>
    <col min="12300" max="12300" width="1" style="18" customWidth="1"/>
    <col min="12301" max="12301" width="44.7109375" style="18" customWidth="1"/>
    <col min="12302" max="12302" width="5.7109375" style="18" customWidth="1"/>
    <col min="12303" max="12303" width="6" style="18" customWidth="1"/>
    <col min="12304" max="12542" width="9.140625" style="18"/>
    <col min="12543" max="12543" width="5.28515625" style="18" customWidth="1"/>
    <col min="12544" max="12544" width="1.7109375" style="18" customWidth="1"/>
    <col min="12545" max="12546" width="5.28515625" style="18" customWidth="1"/>
    <col min="12547" max="12547" width="1.7109375" style="18" customWidth="1"/>
    <col min="12548" max="12548" width="5.28515625" style="18" customWidth="1"/>
    <col min="12549" max="12549" width="5.7109375" style="18" customWidth="1"/>
    <col min="12550" max="12550" width="7.28515625" style="18" customWidth="1"/>
    <col min="12551" max="12551" width="7" style="18" customWidth="1"/>
    <col min="12552" max="12552" width="5.42578125" style="18" customWidth="1"/>
    <col min="12553" max="12553" width="9.42578125" style="18" customWidth="1"/>
    <col min="12554" max="12555" width="0" style="18" hidden="1" customWidth="1"/>
    <col min="12556" max="12556" width="1" style="18" customWidth="1"/>
    <col min="12557" max="12557" width="44.7109375" style="18" customWidth="1"/>
    <col min="12558" max="12558" width="5.7109375" style="18" customWidth="1"/>
    <col min="12559" max="12559" width="6" style="18" customWidth="1"/>
    <col min="12560" max="12798" width="9.140625" style="18"/>
    <col min="12799" max="12799" width="5.28515625" style="18" customWidth="1"/>
    <col min="12800" max="12800" width="1.7109375" style="18" customWidth="1"/>
    <col min="12801" max="12802" width="5.28515625" style="18" customWidth="1"/>
    <col min="12803" max="12803" width="1.7109375" style="18" customWidth="1"/>
    <col min="12804" max="12804" width="5.28515625" style="18" customWidth="1"/>
    <col min="12805" max="12805" width="5.7109375" style="18" customWidth="1"/>
    <col min="12806" max="12806" width="7.28515625" style="18" customWidth="1"/>
    <col min="12807" max="12807" width="7" style="18" customWidth="1"/>
    <col min="12808" max="12808" width="5.42578125" style="18" customWidth="1"/>
    <col min="12809" max="12809" width="9.42578125" style="18" customWidth="1"/>
    <col min="12810" max="12811" width="0" style="18" hidden="1" customWidth="1"/>
    <col min="12812" max="12812" width="1" style="18" customWidth="1"/>
    <col min="12813" max="12813" width="44.7109375" style="18" customWidth="1"/>
    <col min="12814" max="12814" width="5.7109375" style="18" customWidth="1"/>
    <col min="12815" max="12815" width="6" style="18" customWidth="1"/>
    <col min="12816" max="13054" width="9.140625" style="18"/>
    <col min="13055" max="13055" width="5.28515625" style="18" customWidth="1"/>
    <col min="13056" max="13056" width="1.7109375" style="18" customWidth="1"/>
    <col min="13057" max="13058" width="5.28515625" style="18" customWidth="1"/>
    <col min="13059" max="13059" width="1.7109375" style="18" customWidth="1"/>
    <col min="13060" max="13060" width="5.28515625" style="18" customWidth="1"/>
    <col min="13061" max="13061" width="5.7109375" style="18" customWidth="1"/>
    <col min="13062" max="13062" width="7.28515625" style="18" customWidth="1"/>
    <col min="13063" max="13063" width="7" style="18" customWidth="1"/>
    <col min="13064" max="13064" width="5.42578125" style="18" customWidth="1"/>
    <col min="13065" max="13065" width="9.42578125" style="18" customWidth="1"/>
    <col min="13066" max="13067" width="0" style="18" hidden="1" customWidth="1"/>
    <col min="13068" max="13068" width="1" style="18" customWidth="1"/>
    <col min="13069" max="13069" width="44.7109375" style="18" customWidth="1"/>
    <col min="13070" max="13070" width="5.7109375" style="18" customWidth="1"/>
    <col min="13071" max="13071" width="6" style="18" customWidth="1"/>
    <col min="13072" max="13310" width="9.140625" style="18"/>
    <col min="13311" max="13311" width="5.28515625" style="18" customWidth="1"/>
    <col min="13312" max="13312" width="1.7109375" style="18" customWidth="1"/>
    <col min="13313" max="13314" width="5.28515625" style="18" customWidth="1"/>
    <col min="13315" max="13315" width="1.7109375" style="18" customWidth="1"/>
    <col min="13316" max="13316" width="5.28515625" style="18" customWidth="1"/>
    <col min="13317" max="13317" width="5.7109375" style="18" customWidth="1"/>
    <col min="13318" max="13318" width="7.28515625" style="18" customWidth="1"/>
    <col min="13319" max="13319" width="7" style="18" customWidth="1"/>
    <col min="13320" max="13320" width="5.42578125" style="18" customWidth="1"/>
    <col min="13321" max="13321" width="9.42578125" style="18" customWidth="1"/>
    <col min="13322" max="13323" width="0" style="18" hidden="1" customWidth="1"/>
    <col min="13324" max="13324" width="1" style="18" customWidth="1"/>
    <col min="13325" max="13325" width="44.7109375" style="18" customWidth="1"/>
    <col min="13326" max="13326" width="5.7109375" style="18" customWidth="1"/>
    <col min="13327" max="13327" width="6" style="18" customWidth="1"/>
    <col min="13328" max="13566" width="9.140625" style="18"/>
    <col min="13567" max="13567" width="5.28515625" style="18" customWidth="1"/>
    <col min="13568" max="13568" width="1.7109375" style="18" customWidth="1"/>
    <col min="13569" max="13570" width="5.28515625" style="18" customWidth="1"/>
    <col min="13571" max="13571" width="1.7109375" style="18" customWidth="1"/>
    <col min="13572" max="13572" width="5.28515625" style="18" customWidth="1"/>
    <col min="13573" max="13573" width="5.7109375" style="18" customWidth="1"/>
    <col min="13574" max="13574" width="7.28515625" style="18" customWidth="1"/>
    <col min="13575" max="13575" width="7" style="18" customWidth="1"/>
    <col min="13576" max="13576" width="5.42578125" style="18" customWidth="1"/>
    <col min="13577" max="13577" width="9.42578125" style="18" customWidth="1"/>
    <col min="13578" max="13579" width="0" style="18" hidden="1" customWidth="1"/>
    <col min="13580" max="13580" width="1" style="18" customWidth="1"/>
    <col min="13581" max="13581" width="44.7109375" style="18" customWidth="1"/>
    <col min="13582" max="13582" width="5.7109375" style="18" customWidth="1"/>
    <col min="13583" max="13583" width="6" style="18" customWidth="1"/>
    <col min="13584" max="13822" width="9.140625" style="18"/>
    <col min="13823" max="13823" width="5.28515625" style="18" customWidth="1"/>
    <col min="13824" max="13824" width="1.7109375" style="18" customWidth="1"/>
    <col min="13825" max="13826" width="5.28515625" style="18" customWidth="1"/>
    <col min="13827" max="13827" width="1.7109375" style="18" customWidth="1"/>
    <col min="13828" max="13828" width="5.28515625" style="18" customWidth="1"/>
    <col min="13829" max="13829" width="5.7109375" style="18" customWidth="1"/>
    <col min="13830" max="13830" width="7.28515625" style="18" customWidth="1"/>
    <col min="13831" max="13831" width="7" style="18" customWidth="1"/>
    <col min="13832" max="13832" width="5.42578125" style="18" customWidth="1"/>
    <col min="13833" max="13833" width="9.42578125" style="18" customWidth="1"/>
    <col min="13834" max="13835" width="0" style="18" hidden="1" customWidth="1"/>
    <col min="13836" max="13836" width="1" style="18" customWidth="1"/>
    <col min="13837" max="13837" width="44.7109375" style="18" customWidth="1"/>
    <col min="13838" max="13838" width="5.7109375" style="18" customWidth="1"/>
    <col min="13839" max="13839" width="6" style="18" customWidth="1"/>
    <col min="13840" max="14078" width="9.140625" style="18"/>
    <col min="14079" max="14079" width="5.28515625" style="18" customWidth="1"/>
    <col min="14080" max="14080" width="1.7109375" style="18" customWidth="1"/>
    <col min="14081" max="14082" width="5.28515625" style="18" customWidth="1"/>
    <col min="14083" max="14083" width="1.7109375" style="18" customWidth="1"/>
    <col min="14084" max="14084" width="5.28515625" style="18" customWidth="1"/>
    <col min="14085" max="14085" width="5.7109375" style="18" customWidth="1"/>
    <col min="14086" max="14086" width="7.28515625" style="18" customWidth="1"/>
    <col min="14087" max="14087" width="7" style="18" customWidth="1"/>
    <col min="14088" max="14088" width="5.42578125" style="18" customWidth="1"/>
    <col min="14089" max="14089" width="9.42578125" style="18" customWidth="1"/>
    <col min="14090" max="14091" width="0" style="18" hidden="1" customWidth="1"/>
    <col min="14092" max="14092" width="1" style="18" customWidth="1"/>
    <col min="14093" max="14093" width="44.7109375" style="18" customWidth="1"/>
    <col min="14094" max="14094" width="5.7109375" style="18" customWidth="1"/>
    <col min="14095" max="14095" width="6" style="18" customWidth="1"/>
    <col min="14096" max="14334" width="9.140625" style="18"/>
    <col min="14335" max="14335" width="5.28515625" style="18" customWidth="1"/>
    <col min="14336" max="14336" width="1.7109375" style="18" customWidth="1"/>
    <col min="14337" max="14338" width="5.28515625" style="18" customWidth="1"/>
    <col min="14339" max="14339" width="1.7109375" style="18" customWidth="1"/>
    <col min="14340" max="14340" width="5.28515625" style="18" customWidth="1"/>
    <col min="14341" max="14341" width="5.7109375" style="18" customWidth="1"/>
    <col min="14342" max="14342" width="7.28515625" style="18" customWidth="1"/>
    <col min="14343" max="14343" width="7" style="18" customWidth="1"/>
    <col min="14344" max="14344" width="5.42578125" style="18" customWidth="1"/>
    <col min="14345" max="14345" width="9.42578125" style="18" customWidth="1"/>
    <col min="14346" max="14347" width="0" style="18" hidden="1" customWidth="1"/>
    <col min="14348" max="14348" width="1" style="18" customWidth="1"/>
    <col min="14349" max="14349" width="44.7109375" style="18" customWidth="1"/>
    <col min="14350" max="14350" width="5.7109375" style="18" customWidth="1"/>
    <col min="14351" max="14351" width="6" style="18" customWidth="1"/>
    <col min="14352" max="14590" width="9.140625" style="18"/>
    <col min="14591" max="14591" width="5.28515625" style="18" customWidth="1"/>
    <col min="14592" max="14592" width="1.7109375" style="18" customWidth="1"/>
    <col min="14593" max="14594" width="5.28515625" style="18" customWidth="1"/>
    <col min="14595" max="14595" width="1.7109375" style="18" customWidth="1"/>
    <col min="14596" max="14596" width="5.28515625" style="18" customWidth="1"/>
    <col min="14597" max="14597" width="5.7109375" style="18" customWidth="1"/>
    <col min="14598" max="14598" width="7.28515625" style="18" customWidth="1"/>
    <col min="14599" max="14599" width="7" style="18" customWidth="1"/>
    <col min="14600" max="14600" width="5.42578125" style="18" customWidth="1"/>
    <col min="14601" max="14601" width="9.42578125" style="18" customWidth="1"/>
    <col min="14602" max="14603" width="0" style="18" hidden="1" customWidth="1"/>
    <col min="14604" max="14604" width="1" style="18" customWidth="1"/>
    <col min="14605" max="14605" width="44.7109375" style="18" customWidth="1"/>
    <col min="14606" max="14606" width="5.7109375" style="18" customWidth="1"/>
    <col min="14607" max="14607" width="6" style="18" customWidth="1"/>
    <col min="14608" max="14846" width="9.140625" style="18"/>
    <col min="14847" max="14847" width="5.28515625" style="18" customWidth="1"/>
    <col min="14848" max="14848" width="1.7109375" style="18" customWidth="1"/>
    <col min="14849" max="14850" width="5.28515625" style="18" customWidth="1"/>
    <col min="14851" max="14851" width="1.7109375" style="18" customWidth="1"/>
    <col min="14852" max="14852" width="5.28515625" style="18" customWidth="1"/>
    <col min="14853" max="14853" width="5.7109375" style="18" customWidth="1"/>
    <col min="14854" max="14854" width="7.28515625" style="18" customWidth="1"/>
    <col min="14855" max="14855" width="7" style="18" customWidth="1"/>
    <col min="14856" max="14856" width="5.42578125" style="18" customWidth="1"/>
    <col min="14857" max="14857" width="9.42578125" style="18" customWidth="1"/>
    <col min="14858" max="14859" width="0" style="18" hidden="1" customWidth="1"/>
    <col min="14860" max="14860" width="1" style="18" customWidth="1"/>
    <col min="14861" max="14861" width="44.7109375" style="18" customWidth="1"/>
    <col min="14862" max="14862" width="5.7109375" style="18" customWidth="1"/>
    <col min="14863" max="14863" width="6" style="18" customWidth="1"/>
    <col min="14864" max="15102" width="9.140625" style="18"/>
    <col min="15103" max="15103" width="5.28515625" style="18" customWidth="1"/>
    <col min="15104" max="15104" width="1.7109375" style="18" customWidth="1"/>
    <col min="15105" max="15106" width="5.28515625" style="18" customWidth="1"/>
    <col min="15107" max="15107" width="1.7109375" style="18" customWidth="1"/>
    <col min="15108" max="15108" width="5.28515625" style="18" customWidth="1"/>
    <col min="15109" max="15109" width="5.7109375" style="18" customWidth="1"/>
    <col min="15110" max="15110" width="7.28515625" style="18" customWidth="1"/>
    <col min="15111" max="15111" width="7" style="18" customWidth="1"/>
    <col min="15112" max="15112" width="5.42578125" style="18" customWidth="1"/>
    <col min="15113" max="15113" width="9.42578125" style="18" customWidth="1"/>
    <col min="15114" max="15115" width="0" style="18" hidden="1" customWidth="1"/>
    <col min="15116" max="15116" width="1" style="18" customWidth="1"/>
    <col min="15117" max="15117" width="44.7109375" style="18" customWidth="1"/>
    <col min="15118" max="15118" width="5.7109375" style="18" customWidth="1"/>
    <col min="15119" max="15119" width="6" style="18" customWidth="1"/>
    <col min="15120" max="15358" width="9.140625" style="18"/>
    <col min="15359" max="15359" width="5.28515625" style="18" customWidth="1"/>
    <col min="15360" max="15360" width="1.7109375" style="18" customWidth="1"/>
    <col min="15361" max="15362" width="5.28515625" style="18" customWidth="1"/>
    <col min="15363" max="15363" width="1.7109375" style="18" customWidth="1"/>
    <col min="15364" max="15364" width="5.28515625" style="18" customWidth="1"/>
    <col min="15365" max="15365" width="5.7109375" style="18" customWidth="1"/>
    <col min="15366" max="15366" width="7.28515625" style="18" customWidth="1"/>
    <col min="15367" max="15367" width="7" style="18" customWidth="1"/>
    <col min="15368" max="15368" width="5.42578125" style="18" customWidth="1"/>
    <col min="15369" max="15369" width="9.42578125" style="18" customWidth="1"/>
    <col min="15370" max="15371" width="0" style="18" hidden="1" customWidth="1"/>
    <col min="15372" max="15372" width="1" style="18" customWidth="1"/>
    <col min="15373" max="15373" width="44.7109375" style="18" customWidth="1"/>
    <col min="15374" max="15374" width="5.7109375" style="18" customWidth="1"/>
    <col min="15375" max="15375" width="6" style="18" customWidth="1"/>
    <col min="15376" max="15614" width="9.140625" style="18"/>
    <col min="15615" max="15615" width="5.28515625" style="18" customWidth="1"/>
    <col min="15616" max="15616" width="1.7109375" style="18" customWidth="1"/>
    <col min="15617" max="15618" width="5.28515625" style="18" customWidth="1"/>
    <col min="15619" max="15619" width="1.7109375" style="18" customWidth="1"/>
    <col min="15620" max="15620" width="5.28515625" style="18" customWidth="1"/>
    <col min="15621" max="15621" width="5.7109375" style="18" customWidth="1"/>
    <col min="15622" max="15622" width="7.28515625" style="18" customWidth="1"/>
    <col min="15623" max="15623" width="7" style="18" customWidth="1"/>
    <col min="15624" max="15624" width="5.42578125" style="18" customWidth="1"/>
    <col min="15625" max="15625" width="9.42578125" style="18" customWidth="1"/>
    <col min="15626" max="15627" width="0" style="18" hidden="1" customWidth="1"/>
    <col min="15628" max="15628" width="1" style="18" customWidth="1"/>
    <col min="15629" max="15629" width="44.7109375" style="18" customWidth="1"/>
    <col min="15630" max="15630" width="5.7109375" style="18" customWidth="1"/>
    <col min="15631" max="15631" width="6" style="18" customWidth="1"/>
    <col min="15632" max="15870" width="9.140625" style="18"/>
    <col min="15871" max="15871" width="5.28515625" style="18" customWidth="1"/>
    <col min="15872" max="15872" width="1.7109375" style="18" customWidth="1"/>
    <col min="15873" max="15874" width="5.28515625" style="18" customWidth="1"/>
    <col min="15875" max="15875" width="1.7109375" style="18" customWidth="1"/>
    <col min="15876" max="15876" width="5.28515625" style="18" customWidth="1"/>
    <col min="15877" max="15877" width="5.7109375" style="18" customWidth="1"/>
    <col min="15878" max="15878" width="7.28515625" style="18" customWidth="1"/>
    <col min="15879" max="15879" width="7" style="18" customWidth="1"/>
    <col min="15880" max="15880" width="5.42578125" style="18" customWidth="1"/>
    <col min="15881" max="15881" width="9.42578125" style="18" customWidth="1"/>
    <col min="15882" max="15883" width="0" style="18" hidden="1" customWidth="1"/>
    <col min="15884" max="15884" width="1" style="18" customWidth="1"/>
    <col min="15885" max="15885" width="44.7109375" style="18" customWidth="1"/>
    <col min="15886" max="15886" width="5.7109375" style="18" customWidth="1"/>
    <col min="15887" max="15887" width="6" style="18" customWidth="1"/>
    <col min="15888" max="16126" width="9.140625" style="18"/>
    <col min="16127" max="16127" width="5.28515625" style="18" customWidth="1"/>
    <col min="16128" max="16128" width="1.7109375" style="18" customWidth="1"/>
    <col min="16129" max="16130" width="5.28515625" style="18" customWidth="1"/>
    <col min="16131" max="16131" width="1.7109375" style="18" customWidth="1"/>
    <col min="16132" max="16132" width="5.28515625" style="18" customWidth="1"/>
    <col min="16133" max="16133" width="5.7109375" style="18" customWidth="1"/>
    <col min="16134" max="16134" width="7.28515625" style="18" customWidth="1"/>
    <col min="16135" max="16135" width="7" style="18" customWidth="1"/>
    <col min="16136" max="16136" width="5.42578125" style="18" customWidth="1"/>
    <col min="16137" max="16137" width="9.42578125" style="18" customWidth="1"/>
    <col min="16138" max="16139" width="0" style="18" hidden="1" customWidth="1"/>
    <col min="16140" max="16140" width="1" style="18" customWidth="1"/>
    <col min="16141" max="16141" width="44.7109375" style="18" customWidth="1"/>
    <col min="16142" max="16142" width="5.7109375" style="18" customWidth="1"/>
    <col min="16143" max="16143" width="6" style="18" customWidth="1"/>
    <col min="16144" max="16384" width="9.140625" style="18"/>
  </cols>
  <sheetData>
    <row r="1" spans="1:17" s="7" customFormat="1" ht="18" customHeight="1">
      <c r="A1" s="22"/>
      <c r="B1" s="23"/>
      <c r="C1" s="24" t="s">
        <v>8</v>
      </c>
      <c r="D1" s="23"/>
      <c r="E1" s="23"/>
      <c r="F1" s="23"/>
      <c r="G1" s="25"/>
      <c r="H1" s="26"/>
      <c r="I1" s="26"/>
      <c r="J1" s="27"/>
      <c r="K1" s="23"/>
      <c r="L1" s="23"/>
      <c r="M1" s="28"/>
    </row>
    <row r="2" spans="1:17" s="7" customFormat="1" ht="15" customHeight="1">
      <c r="A2" s="29"/>
      <c r="B2" s="30"/>
      <c r="C2" s="31" t="s">
        <v>10</v>
      </c>
      <c r="D2" s="30"/>
      <c r="E2" s="30"/>
      <c r="F2" s="30"/>
      <c r="G2" s="32"/>
      <c r="H2" s="33"/>
      <c r="I2" s="33"/>
      <c r="J2" s="33"/>
      <c r="K2" s="31"/>
      <c r="L2" s="31"/>
      <c r="M2" s="34"/>
      <c r="N2" s="8"/>
      <c r="O2" s="8"/>
      <c r="P2" s="8"/>
    </row>
    <row r="3" spans="1:17" s="7" customFormat="1" ht="15" customHeight="1">
      <c r="A3" s="29"/>
      <c r="B3" s="30"/>
      <c r="C3" s="53" t="s">
        <v>39</v>
      </c>
      <c r="D3" s="30"/>
      <c r="E3" s="30"/>
      <c r="F3" s="30"/>
      <c r="G3" s="32"/>
      <c r="H3" s="33"/>
      <c r="I3" s="33"/>
      <c r="J3" s="33"/>
      <c r="K3" s="31"/>
      <c r="L3" s="31"/>
      <c r="M3" s="34"/>
      <c r="N3" s="8"/>
      <c r="O3" s="8"/>
      <c r="P3" s="8"/>
    </row>
    <row r="4" spans="1:17" s="7" customFormat="1" ht="15" customHeight="1">
      <c r="A4" s="35" t="s">
        <v>40</v>
      </c>
      <c r="B4" s="31" t="s">
        <v>12</v>
      </c>
      <c r="C4" s="31"/>
      <c r="D4" s="31"/>
      <c r="E4" s="31"/>
      <c r="F4" s="31"/>
      <c r="G4" s="33"/>
      <c r="H4" s="33"/>
      <c r="I4" s="33"/>
      <c r="J4" s="36"/>
      <c r="K4" s="30"/>
      <c r="L4" s="30"/>
      <c r="M4" s="37"/>
    </row>
    <row r="5" spans="1:17" s="9" customFormat="1" ht="32.25" customHeight="1">
      <c r="A5" s="38" t="s">
        <v>7</v>
      </c>
      <c r="B5" s="39" t="s">
        <v>12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</row>
    <row r="6" spans="1:17" s="9" customFormat="1" ht="24.95" customHeight="1" thickBot="1">
      <c r="A6" s="41" t="s">
        <v>11</v>
      </c>
      <c r="B6" s="10"/>
      <c r="C6" s="10"/>
      <c r="D6" s="10"/>
      <c r="E6" s="10"/>
      <c r="F6" s="10"/>
      <c r="G6" s="10"/>
      <c r="H6" s="10"/>
      <c r="I6" s="10"/>
      <c r="J6" s="42"/>
      <c r="K6" s="42"/>
      <c r="L6" s="42"/>
      <c r="M6" s="43"/>
      <c r="N6" s="11"/>
    </row>
    <row r="7" spans="1:17" s="13" customFormat="1" ht="15" customHeight="1">
      <c r="A7" s="57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 s="49"/>
      <c r="M7" s="60" t="s">
        <v>1</v>
      </c>
      <c r="N7" s="12"/>
      <c r="O7" s="12"/>
      <c r="P7" s="12"/>
    </row>
    <row r="8" spans="1:17" s="13" customFormat="1" ht="9.75" customHeight="1">
      <c r="A8" s="61" t="s">
        <v>4</v>
      </c>
      <c r="B8" s="62" t="s">
        <v>5</v>
      </c>
      <c r="C8" s="63"/>
      <c r="D8" s="63"/>
      <c r="E8" s="63"/>
      <c r="F8" s="63"/>
      <c r="G8" s="63"/>
      <c r="H8" s="64"/>
      <c r="I8" s="68" t="s">
        <v>6</v>
      </c>
      <c r="J8" s="68"/>
      <c r="K8" s="69" t="s">
        <v>2</v>
      </c>
      <c r="L8" s="50"/>
      <c r="M8" s="60"/>
      <c r="N8" s="12"/>
      <c r="O8" s="12"/>
      <c r="P8" s="12"/>
    </row>
    <row r="9" spans="1:17" s="13" customFormat="1" ht="9.75" customHeight="1" thickBot="1">
      <c r="A9" s="61"/>
      <c r="B9" s="65"/>
      <c r="C9" s="66"/>
      <c r="D9" s="66"/>
      <c r="E9" s="66"/>
      <c r="F9" s="66"/>
      <c r="G9" s="66"/>
      <c r="H9" s="67"/>
      <c r="I9" s="68"/>
      <c r="J9" s="68"/>
      <c r="K9" s="70"/>
      <c r="L9" s="50"/>
      <c r="M9" s="60"/>
    </row>
    <row r="10" spans="1:17" s="9" customFormat="1" ht="25.5">
      <c r="A10" s="47">
        <v>96989</v>
      </c>
      <c r="B10" s="48" t="s">
        <v>14</v>
      </c>
      <c r="C10" s="48"/>
      <c r="D10" s="48"/>
      <c r="E10" s="48"/>
      <c r="F10" s="48"/>
      <c r="G10" s="48"/>
      <c r="H10" s="48"/>
      <c r="I10" s="47">
        <v>1</v>
      </c>
      <c r="J10" s="15"/>
      <c r="K10" s="1"/>
      <c r="L10" s="51"/>
      <c r="M10" s="47" t="s">
        <v>35</v>
      </c>
      <c r="O10" s="16"/>
      <c r="Q10" s="16"/>
    </row>
    <row r="11" spans="1:17" s="9" customFormat="1" ht="25.5">
      <c r="A11" s="47">
        <v>96977</v>
      </c>
      <c r="B11" s="48" t="s">
        <v>15</v>
      </c>
      <c r="C11" s="48"/>
      <c r="D11" s="48"/>
      <c r="E11" s="48"/>
      <c r="F11" s="48"/>
      <c r="G11" s="48"/>
      <c r="H11" s="48"/>
      <c r="I11" s="47">
        <v>340</v>
      </c>
      <c r="J11" s="15"/>
      <c r="K11" s="1"/>
      <c r="L11" s="51"/>
      <c r="M11" s="47" t="s">
        <v>36</v>
      </c>
      <c r="O11" s="16"/>
      <c r="Q11" s="16"/>
    </row>
    <row r="12" spans="1:17" s="9" customFormat="1" ht="25.5">
      <c r="A12" s="47">
        <v>96987</v>
      </c>
      <c r="B12" s="48" t="s">
        <v>16</v>
      </c>
      <c r="C12" s="48"/>
      <c r="D12" s="48"/>
      <c r="E12" s="48"/>
      <c r="F12" s="48"/>
      <c r="G12" s="48"/>
      <c r="H12" s="48"/>
      <c r="I12" s="47">
        <v>1</v>
      </c>
      <c r="J12" s="15"/>
      <c r="K12" s="1"/>
      <c r="L12" s="51"/>
      <c r="M12" s="47" t="s">
        <v>35</v>
      </c>
      <c r="O12" s="16"/>
      <c r="Q12" s="16"/>
    </row>
    <row r="13" spans="1:17" s="9" customFormat="1" ht="25.5">
      <c r="A13" s="47">
        <v>96973</v>
      </c>
      <c r="B13" s="48" t="s">
        <v>17</v>
      </c>
      <c r="C13" s="48"/>
      <c r="D13" s="48"/>
      <c r="E13" s="48"/>
      <c r="F13" s="48"/>
      <c r="G13" s="48"/>
      <c r="H13" s="48"/>
      <c r="I13" s="47">
        <v>990</v>
      </c>
      <c r="J13" s="17"/>
      <c r="K13" s="2"/>
      <c r="L13" s="52"/>
      <c r="M13" s="47" t="s">
        <v>36</v>
      </c>
      <c r="O13" s="16"/>
      <c r="Q13" s="16"/>
    </row>
    <row r="14" spans="1:17" s="9" customFormat="1" ht="25.5">
      <c r="A14" s="47">
        <v>96988</v>
      </c>
      <c r="B14" s="48" t="s">
        <v>18</v>
      </c>
      <c r="C14" s="48"/>
      <c r="D14" s="48"/>
      <c r="E14" s="48"/>
      <c r="F14" s="48"/>
      <c r="G14" s="48"/>
      <c r="H14" s="48"/>
      <c r="I14" s="47">
        <v>1</v>
      </c>
      <c r="J14" s="15"/>
      <c r="K14" s="1"/>
      <c r="L14" s="51"/>
      <c r="M14" s="47" t="s">
        <v>35</v>
      </c>
      <c r="O14" s="16"/>
      <c r="Q14" s="16"/>
    </row>
    <row r="15" spans="1:17" s="9" customFormat="1">
      <c r="A15" s="47">
        <v>2048</v>
      </c>
      <c r="B15" s="48" t="s">
        <v>19</v>
      </c>
      <c r="C15" s="48"/>
      <c r="D15" s="48"/>
      <c r="E15" s="48"/>
      <c r="F15" s="48"/>
      <c r="G15" s="48"/>
      <c r="H15" s="48"/>
      <c r="I15" s="47">
        <v>495</v>
      </c>
      <c r="J15" s="15"/>
      <c r="K15" s="1"/>
      <c r="L15" s="51"/>
      <c r="M15" s="47" t="s">
        <v>35</v>
      </c>
      <c r="O15" s="16"/>
      <c r="Q15" s="16"/>
    </row>
    <row r="16" spans="1:17" s="9" customFormat="1" ht="25.5">
      <c r="A16" s="47">
        <v>92884</v>
      </c>
      <c r="B16" s="48" t="s">
        <v>20</v>
      </c>
      <c r="C16" s="48"/>
      <c r="D16" s="48"/>
      <c r="E16" s="48"/>
      <c r="F16" s="48"/>
      <c r="G16" s="48"/>
      <c r="H16" s="48"/>
      <c r="I16" s="47">
        <v>145</v>
      </c>
      <c r="J16" s="15"/>
      <c r="K16" s="1"/>
      <c r="L16" s="51"/>
      <c r="M16" s="47" t="s">
        <v>37</v>
      </c>
      <c r="N16" s="9" t="s">
        <v>9</v>
      </c>
      <c r="O16" s="21">
        <v>38.270000000000003</v>
      </c>
      <c r="Q16" s="16"/>
    </row>
    <row r="17" spans="1:17" s="9" customFormat="1" ht="25.5">
      <c r="A17" s="47">
        <v>96985</v>
      </c>
      <c r="B17" s="48" t="s">
        <v>21</v>
      </c>
      <c r="C17" s="48"/>
      <c r="D17" s="48"/>
      <c r="E17" s="48"/>
      <c r="F17" s="48"/>
      <c r="G17" s="48"/>
      <c r="H17" s="48"/>
      <c r="I17" s="47">
        <v>33</v>
      </c>
      <c r="J17" s="15"/>
      <c r="K17" s="1"/>
      <c r="L17" s="51"/>
      <c r="M17" s="47" t="s">
        <v>35</v>
      </c>
      <c r="O17" s="21"/>
      <c r="Q17" s="16"/>
    </row>
    <row r="18" spans="1:17" s="9" customFormat="1" ht="25.5">
      <c r="A18" s="47">
        <v>98111</v>
      </c>
      <c r="B18" s="48" t="s">
        <v>22</v>
      </c>
      <c r="C18" s="48"/>
      <c r="D18" s="48"/>
      <c r="E18" s="48"/>
      <c r="F18" s="48"/>
      <c r="G18" s="48"/>
      <c r="H18" s="48"/>
      <c r="I18" s="47">
        <v>33</v>
      </c>
      <c r="J18" s="17"/>
      <c r="K18" s="2"/>
      <c r="L18" s="52"/>
      <c r="M18" s="47" t="s">
        <v>35</v>
      </c>
      <c r="O18" s="16"/>
      <c r="Q18" s="16"/>
    </row>
    <row r="19" spans="1:17" s="9" customFormat="1" ht="25.5">
      <c r="A19" s="47" t="s">
        <v>13</v>
      </c>
      <c r="B19" s="48" t="s">
        <v>23</v>
      </c>
      <c r="C19" s="48"/>
      <c r="D19" s="48"/>
      <c r="E19" s="48"/>
      <c r="F19" s="48"/>
      <c r="G19" s="48"/>
      <c r="H19" s="48"/>
      <c r="I19" s="47">
        <v>33</v>
      </c>
      <c r="J19" s="17"/>
      <c r="K19" s="2"/>
      <c r="L19" s="52"/>
      <c r="M19" s="47" t="s">
        <v>35</v>
      </c>
      <c r="O19" s="16"/>
      <c r="Q19" s="16"/>
    </row>
    <row r="20" spans="1:17" s="9" customFormat="1">
      <c r="A20" s="47">
        <v>78037</v>
      </c>
      <c r="B20" s="48" t="s">
        <v>24</v>
      </c>
      <c r="C20" s="48"/>
      <c r="D20" s="48"/>
      <c r="E20" s="48"/>
      <c r="F20" s="48"/>
      <c r="G20" s="48"/>
      <c r="H20" s="48"/>
      <c r="I20" s="47">
        <v>33</v>
      </c>
      <c r="J20" s="17"/>
      <c r="K20" s="2"/>
      <c r="L20" s="52"/>
      <c r="M20" s="47" t="s">
        <v>35</v>
      </c>
      <c r="O20" s="16"/>
      <c r="Q20" s="16"/>
    </row>
    <row r="21" spans="1:17" s="9" customFormat="1" ht="25.5">
      <c r="A21" s="47">
        <v>98463</v>
      </c>
      <c r="B21" s="48" t="s">
        <v>25</v>
      </c>
      <c r="C21" s="48"/>
      <c r="D21" s="48"/>
      <c r="E21" s="48"/>
      <c r="F21" s="48"/>
      <c r="G21" s="48"/>
      <c r="H21" s="48"/>
      <c r="I21" s="47">
        <v>33</v>
      </c>
      <c r="J21" s="17"/>
      <c r="K21" s="2"/>
      <c r="L21" s="52"/>
      <c r="M21" s="47" t="s">
        <v>35</v>
      </c>
      <c r="O21" s="16"/>
      <c r="Q21" s="16"/>
    </row>
    <row r="22" spans="1:17" s="9" customFormat="1" ht="25.5">
      <c r="A22" s="47">
        <v>93358</v>
      </c>
      <c r="B22" s="48" t="s">
        <v>26</v>
      </c>
      <c r="C22" s="48"/>
      <c r="D22" s="48"/>
      <c r="E22" s="48"/>
      <c r="F22" s="48"/>
      <c r="G22" s="48"/>
      <c r="H22" s="48"/>
      <c r="I22" s="47">
        <v>51</v>
      </c>
      <c r="J22" s="17"/>
      <c r="K22" s="2"/>
      <c r="L22" s="52"/>
      <c r="M22" s="47" t="s">
        <v>38</v>
      </c>
      <c r="O22" s="16"/>
      <c r="Q22" s="16"/>
    </row>
    <row r="23" spans="1:17" s="9" customFormat="1" ht="25.5">
      <c r="A23" s="47">
        <v>93382</v>
      </c>
      <c r="B23" s="48" t="s">
        <v>27</v>
      </c>
      <c r="C23" s="48"/>
      <c r="D23" s="48"/>
      <c r="E23" s="48"/>
      <c r="F23" s="48"/>
      <c r="G23" s="48"/>
      <c r="H23" s="48"/>
      <c r="I23" s="47">
        <v>51</v>
      </c>
      <c r="J23" s="17"/>
      <c r="K23" s="2"/>
      <c r="L23" s="52"/>
      <c r="M23" s="47" t="s">
        <v>38</v>
      </c>
      <c r="O23" s="16"/>
      <c r="Q23" s="16"/>
    </row>
    <row r="24" spans="1:17" s="9" customFormat="1" ht="38.25">
      <c r="A24" s="47">
        <v>101173</v>
      </c>
      <c r="B24" s="48" t="s">
        <v>28</v>
      </c>
      <c r="C24" s="48"/>
      <c r="D24" s="48"/>
      <c r="E24" s="48"/>
      <c r="F24" s="48"/>
      <c r="G24" s="48"/>
      <c r="H24" s="48"/>
      <c r="I24" s="47">
        <v>48</v>
      </c>
      <c r="J24" s="17"/>
      <c r="K24" s="2"/>
      <c r="L24" s="52"/>
      <c r="M24" s="47" t="s">
        <v>36</v>
      </c>
      <c r="O24" s="16"/>
      <c r="Q24" s="16"/>
    </row>
    <row r="25" spans="1:17" s="9" customFormat="1" ht="25.5">
      <c r="A25" s="47">
        <v>1588</v>
      </c>
      <c r="B25" s="48" t="s">
        <v>29</v>
      </c>
      <c r="C25" s="48"/>
      <c r="D25" s="48"/>
      <c r="E25" s="48"/>
      <c r="F25" s="48"/>
      <c r="G25" s="48"/>
      <c r="H25" s="48"/>
      <c r="I25" s="47">
        <v>33</v>
      </c>
      <c r="J25" s="17"/>
      <c r="K25" s="2"/>
      <c r="L25" s="52"/>
      <c r="M25" s="47" t="s">
        <v>35</v>
      </c>
      <c r="O25" s="16"/>
      <c r="Q25" s="16"/>
    </row>
    <row r="26" spans="1:17" s="9" customFormat="1" ht="25.5">
      <c r="A26" s="47">
        <v>61539</v>
      </c>
      <c r="B26" s="48" t="s">
        <v>30</v>
      </c>
      <c r="C26" s="48"/>
      <c r="D26" s="48"/>
      <c r="E26" s="48"/>
      <c r="F26" s="48"/>
      <c r="G26" s="48"/>
      <c r="H26" s="48"/>
      <c r="I26" s="47">
        <v>1</v>
      </c>
      <c r="J26" s="17"/>
      <c r="K26" s="2"/>
      <c r="L26" s="52"/>
      <c r="M26" s="47" t="s">
        <v>35</v>
      </c>
      <c r="O26" s="16"/>
    </row>
    <row r="27" spans="1:17" s="9" customFormat="1">
      <c r="A27" s="47">
        <v>78051</v>
      </c>
      <c r="B27" s="48" t="s">
        <v>31</v>
      </c>
      <c r="C27" s="48"/>
      <c r="D27" s="48"/>
      <c r="E27" s="48"/>
      <c r="F27" s="48"/>
      <c r="G27" s="48"/>
      <c r="H27" s="48"/>
      <c r="I27" s="47">
        <v>66</v>
      </c>
      <c r="J27" s="17"/>
      <c r="K27" s="2"/>
      <c r="L27" s="52"/>
      <c r="M27" s="47" t="s">
        <v>35</v>
      </c>
      <c r="N27" s="9" t="s">
        <v>9</v>
      </c>
      <c r="O27" s="21">
        <v>315.25</v>
      </c>
    </row>
    <row r="28" spans="1:17" s="9" customFormat="1">
      <c r="A28" s="47">
        <v>78385</v>
      </c>
      <c r="B28" s="48" t="s">
        <v>32</v>
      </c>
      <c r="C28" s="48"/>
      <c r="D28" s="48"/>
      <c r="E28" s="48"/>
      <c r="F28" s="48"/>
      <c r="G28" s="48"/>
      <c r="H28" s="48"/>
      <c r="I28" s="47">
        <v>66</v>
      </c>
      <c r="J28" s="17"/>
      <c r="K28" s="2"/>
      <c r="L28" s="52"/>
      <c r="M28" s="47" t="s">
        <v>35</v>
      </c>
      <c r="O28" s="16"/>
    </row>
    <row r="29" spans="1:17" s="9" customFormat="1">
      <c r="A29" s="47">
        <v>104746</v>
      </c>
      <c r="B29" s="48" t="s">
        <v>33</v>
      </c>
      <c r="C29" s="48"/>
      <c r="D29" s="48"/>
      <c r="E29" s="48"/>
      <c r="F29" s="48"/>
      <c r="G29" s="48"/>
      <c r="H29" s="48"/>
      <c r="I29" s="47">
        <v>79</v>
      </c>
      <c r="J29" s="17"/>
      <c r="K29" s="2"/>
      <c r="L29" s="52"/>
      <c r="M29" s="47" t="s">
        <v>35</v>
      </c>
      <c r="O29" s="16"/>
    </row>
    <row r="30" spans="1:17" s="9" customFormat="1">
      <c r="A30" s="47">
        <v>78039</v>
      </c>
      <c r="B30" s="48" t="s">
        <v>34</v>
      </c>
      <c r="C30" s="48"/>
      <c r="D30" s="48"/>
      <c r="E30" s="48"/>
      <c r="F30" s="48"/>
      <c r="G30" s="48"/>
      <c r="H30" s="48"/>
      <c r="I30" s="47">
        <v>79</v>
      </c>
      <c r="J30" s="17"/>
      <c r="K30" s="2"/>
      <c r="L30" s="52"/>
      <c r="M30" s="47" t="s">
        <v>35</v>
      </c>
      <c r="O30" s="16"/>
    </row>
    <row r="31" spans="1:17" s="9" customFormat="1" ht="30" customHeight="1">
      <c r="A31" s="44"/>
      <c r="B31" s="54"/>
      <c r="C31" s="55"/>
      <c r="D31" s="55"/>
      <c r="E31" s="55"/>
      <c r="F31" s="55"/>
      <c r="G31" s="55"/>
      <c r="H31" s="56"/>
      <c r="I31" s="14"/>
      <c r="J31" s="17"/>
      <c r="K31" s="2"/>
      <c r="L31" s="52"/>
      <c r="M31" s="14"/>
      <c r="O31" s="16"/>
    </row>
    <row r="32" spans="1:17" s="9" customFormat="1" ht="18" customHeight="1">
      <c r="A32" s="44"/>
      <c r="B32" s="54"/>
      <c r="C32" s="55"/>
      <c r="D32" s="55"/>
      <c r="E32" s="55"/>
      <c r="F32" s="55"/>
      <c r="G32" s="55"/>
      <c r="H32" s="56"/>
      <c r="I32" s="14"/>
      <c r="J32" s="17"/>
      <c r="K32" s="2"/>
      <c r="L32" s="52"/>
      <c r="M32" s="14"/>
      <c r="O32" s="16"/>
    </row>
    <row r="33" spans="1:15" s="9" customFormat="1" ht="30" customHeight="1">
      <c r="A33" s="44"/>
      <c r="B33" s="54"/>
      <c r="C33" s="55"/>
      <c r="D33" s="55"/>
      <c r="E33" s="55"/>
      <c r="F33" s="55"/>
      <c r="G33" s="55"/>
      <c r="H33" s="56"/>
      <c r="I33" s="14"/>
      <c r="J33" s="17"/>
      <c r="K33" s="2"/>
      <c r="L33" s="52"/>
      <c r="M33" s="14"/>
      <c r="O33" s="16"/>
    </row>
    <row r="34" spans="1:15" s="9" customFormat="1" ht="18" customHeight="1">
      <c r="A34" s="44"/>
      <c r="B34" s="54"/>
      <c r="C34" s="55"/>
      <c r="D34" s="55"/>
      <c r="E34" s="55"/>
      <c r="F34" s="55"/>
      <c r="G34" s="55"/>
      <c r="H34" s="56"/>
      <c r="I34" s="14"/>
      <c r="J34" s="17"/>
      <c r="K34" s="2"/>
      <c r="L34" s="52"/>
      <c r="M34" s="14"/>
      <c r="O34" s="16"/>
    </row>
    <row r="35" spans="1:15" s="9" customFormat="1" ht="18" customHeight="1">
      <c r="A35" s="44"/>
      <c r="B35" s="54"/>
      <c r="C35" s="55"/>
      <c r="D35" s="55"/>
      <c r="E35" s="55"/>
      <c r="F35" s="55"/>
      <c r="G35" s="55"/>
      <c r="H35" s="56"/>
      <c r="I35" s="14"/>
      <c r="J35" s="17"/>
      <c r="K35" s="2"/>
      <c r="L35" s="52"/>
      <c r="M35" s="14"/>
      <c r="O35" s="16"/>
    </row>
    <row r="36" spans="1:15" s="9" customFormat="1" ht="28.5" customHeight="1">
      <c r="A36" s="45"/>
      <c r="B36" s="54"/>
      <c r="C36" s="55"/>
      <c r="D36" s="55"/>
      <c r="E36" s="55"/>
      <c r="F36" s="55"/>
      <c r="G36" s="55"/>
      <c r="H36" s="56"/>
      <c r="I36" s="14"/>
      <c r="J36" s="17"/>
      <c r="K36" s="2"/>
      <c r="L36" s="52"/>
      <c r="M36" s="14"/>
      <c r="O36" s="16"/>
    </row>
    <row r="37" spans="1:15" s="9" customFormat="1" ht="28.5" customHeight="1" thickBot="1">
      <c r="A37" s="46"/>
      <c r="B37" s="54"/>
      <c r="C37" s="55"/>
      <c r="D37" s="55"/>
      <c r="E37" s="55"/>
      <c r="F37" s="55"/>
      <c r="G37" s="55"/>
      <c r="H37" s="56"/>
      <c r="I37" s="14"/>
      <c r="J37" s="17"/>
      <c r="K37" s="2"/>
      <c r="L37" s="52"/>
      <c r="M37" s="14"/>
      <c r="O37" s="16"/>
    </row>
    <row r="38" spans="1:15" s="9" customFormat="1" ht="19.5" customHeight="1" thickBot="1">
      <c r="A38" s="71" t="s">
        <v>3</v>
      </c>
      <c r="B38" s="72"/>
      <c r="C38" s="72"/>
      <c r="D38" s="72"/>
      <c r="E38" s="72"/>
      <c r="F38" s="72"/>
      <c r="G38" s="72"/>
      <c r="H38" s="73"/>
      <c r="I38" s="72"/>
      <c r="J38" s="6"/>
      <c r="K38" s="3" t="e">
        <f>SUM(#REF!)</f>
        <v>#REF!</v>
      </c>
      <c r="L38" s="4"/>
      <c r="M38" s="4"/>
      <c r="O38" s="16"/>
    </row>
    <row r="39" spans="1:15">
      <c r="K39" s="5"/>
    </row>
  </sheetData>
  <mergeCells count="15">
    <mergeCell ref="B37:H37"/>
    <mergeCell ref="A38:G38"/>
    <mergeCell ref="H38:I38"/>
    <mergeCell ref="B33:H33"/>
    <mergeCell ref="B34:H34"/>
    <mergeCell ref="B35:H35"/>
    <mergeCell ref="B36:H36"/>
    <mergeCell ref="B32:H32"/>
    <mergeCell ref="B31:H31"/>
    <mergeCell ref="A7:K7"/>
    <mergeCell ref="M7:M9"/>
    <mergeCell ref="A8:A9"/>
    <mergeCell ref="B8:H9"/>
    <mergeCell ref="I8:J9"/>
    <mergeCell ref="K8:K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SPDA</vt:lpstr>
      <vt:lpstr>SPDA!Area_de_impressao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2023-05-10T14:30:11Z</cp:lastPrinted>
  <dcterms:created xsi:type="dcterms:W3CDTF">2021-06-29T15:37:54Z</dcterms:created>
  <dcterms:modified xsi:type="dcterms:W3CDTF">2024-07-26T12:04:56Z</dcterms:modified>
</cp:coreProperties>
</file>